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rotinmon\OneDrive - Røros, Os og Holtålen Kommune\Documents\Bevaring og kassasjon\"/>
    </mc:Choice>
  </mc:AlternateContent>
  <xr:revisionPtr revIDLastSave="0" documentId="13_ncr:1_{0BA008B5-0013-4B8A-B765-BEF8CF6E7AFD}" xr6:coauthVersionLast="46" xr6:coauthVersionMax="46" xr10:uidLastSave="{00000000-0000-0000-0000-000000000000}"/>
  <bookViews>
    <workbookView xWindow="-120" yWindow="-120" windowWidth="29040" windowHeight="15840" tabRatio="625" activeTab="2" xr2:uid="{00000000-000D-0000-FFFF-FFFF00000000}"/>
  </bookViews>
  <sheets>
    <sheet name="Forside" sheetId="4" r:id="rId1"/>
    <sheet name="Enhetsbeskrivelse" sheetId="5" r:id="rId2"/>
    <sheet name="Registreringsskjema" sheetId="2" r:id="rId3"/>
    <sheet name="Ark1" sheetId="6" r:id="rId4"/>
    <sheet name="Grunndata" sheetId="1" r:id="rId5"/>
  </sheets>
  <definedNames>
    <definedName name="_xlnm._FilterDatabase" localSheetId="2" hidden="1">Registreringsskjema!$A$2:$T$2</definedName>
    <definedName name="Arkivformat">Grunndata!#REF!</definedName>
    <definedName name="Avskjermingstidspunkt">Grunndata!$K$3:$K$7</definedName>
    <definedName name="Bevaringsformål">Grunndata!$I$3:$I$9</definedName>
    <definedName name="Dokumentformat">Grunndata!$E$3:$E$5</definedName>
    <definedName name="Enhet">Grunndata!$C$3:$C$53</definedName>
    <definedName name="Funksjon">Grunndata!$B$3:$B$57</definedName>
    <definedName name="Funksjonsområde">Grunndata!$A$3:$A$12</definedName>
    <definedName name="Hjemmel_skjerming">Grunndata!$H$3:$H$42</definedName>
    <definedName name="Ja_Nei">Grunndata!$F$3:$F$5</definedName>
    <definedName name="Kassasjonsfrist">Grunndata!$L$3:$L$13</definedName>
    <definedName name="Kassasjonsvedtak">Grunndata!$J$3:$J$4</definedName>
    <definedName name="Lagringssted">Grunndata!$M$3:$M$85</definedName>
    <definedName name="Registreringstype">Grunndata!#REF!</definedName>
    <definedName name="Roller">Grunndata!#REF!</definedName>
    <definedName name="Versjon">Grunndata!$N$3:$N$12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Torgrim KARLSEN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Følgende versjonsnr. skal benyttes i løpet av kartleggingsprosessen:</t>
        </r>
        <r>
          <rPr>
            <sz val="9"/>
            <color indexed="81"/>
            <rFont val="Tahoma"/>
            <family val="2"/>
          </rPr>
          <t xml:space="preserve">
- Prosjektgruppen utarbeider initiell versjon av "Kartleggingsskjema" (versjon 0.1)
- Arbeidsgruppen bruker versjonsnr. f.o.m. versjon 0.2 t.o.m. versjon 0.5 under arbeidet
- Arbeidsgruppen utarbeider første versjon av "Kartleggingsskjema" for funksjonsområde 1-n (versjon 0.6)
- Prosjektgruppen bearbeider og klargjør "Kartleggingsskjema" for høring til Referansegruppen (versjon 0.7)
- Prosjektgruppen m.fl. kartlegger lokale forhold i Trøndelag som en del av egen høring (versjon 0.8)
- Prosjektgruppen innarbeider resultatene fra høringsrunden som sendes til Prosjektstyre for endelig godkjenning (versjon 0.9)
- Prosjektstyre godkjenner endelig versjon av BK-planen (versjon 1.0) som underlegges versjonskontroll ref. de vedlikeholdsrutiner som blir utarbeidet av prosjektet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Torgrim KARLSEN</author>
  </authors>
  <commentList>
    <comment ref="A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Vurder om denne skal være med….????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vxj</author>
    <author>Torgrim KARLSEN</author>
    <author>Synnøve Wiseth</author>
  </authors>
  <commentList>
    <comment ref="A2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 xml:space="preserve">vxj:
</t>
        </r>
        <r>
          <rPr>
            <sz val="9"/>
            <color rgb="FF000000"/>
            <rFont val="Tahoma"/>
            <family val="2"/>
          </rPr>
          <t>Nummereringen viser til underkapitler i Riksarkivarens forskrift.</t>
        </r>
      </text>
    </comment>
    <comment ref="C2" authorId="0" shapeId="0" xr:uid="{00000000-0006-0000-0200-000002000000}">
      <text>
        <r>
          <rPr>
            <sz val="9"/>
            <color rgb="FF000000"/>
            <rFont val="Tahoma"/>
            <family val="2"/>
          </rPr>
          <t xml:space="preserve">Hvilke </t>
        </r>
        <r>
          <rPr>
            <b/>
            <sz val="9"/>
            <color rgb="FF000000"/>
            <rFont val="Tahoma"/>
            <family val="2"/>
          </rPr>
          <t>aktiviteter</t>
        </r>
        <r>
          <rPr>
            <sz val="9"/>
            <color rgb="FF000000"/>
            <rFont val="Tahoma"/>
            <family val="2"/>
          </rPr>
          <t xml:space="preserve"> eller </t>
        </r>
        <r>
          <rPr>
            <b/>
            <sz val="9"/>
            <color rgb="FF000000"/>
            <rFont val="Tahoma"/>
            <family val="2"/>
          </rPr>
          <t>hendelser</t>
        </r>
        <r>
          <rPr>
            <sz val="9"/>
            <color rgb="FF000000"/>
            <rFont val="Tahoma"/>
            <family val="2"/>
          </rPr>
          <t xml:space="preserve"> skaper dokumentasjon hos dere?
Formuleres som </t>
        </r>
        <r>
          <rPr>
            <b/>
            <sz val="9"/>
            <color rgb="FF000000"/>
            <rFont val="Tahoma"/>
            <family val="2"/>
          </rPr>
          <t>verb</t>
        </r>
        <r>
          <rPr>
            <sz val="9"/>
            <color rgb="FF000000"/>
            <rFont val="Tahoma"/>
            <family val="2"/>
          </rPr>
          <t xml:space="preserve"> f.eks.:
"Motta søknad om", "Send vedtak", "Rapporter status" etc.
• Får dere ofte eksterne henvendelser?</t>
        </r>
      </text>
    </comment>
    <comment ref="D2" authorId="0" shapeId="0" xr:uid="{00000000-0006-0000-0200-000003000000}">
      <text>
        <r>
          <rPr>
            <sz val="9"/>
            <color rgb="FF000000"/>
            <rFont val="Tahoma"/>
            <family val="2"/>
          </rPr>
          <t xml:space="preserve">Er i all hovedsak </t>
        </r>
        <r>
          <rPr>
            <b/>
            <sz val="9"/>
            <color rgb="FF000000"/>
            <rFont val="Tahoma"/>
            <family val="2"/>
          </rPr>
          <t>dokumenter,</t>
        </r>
        <r>
          <rPr>
            <sz val="9"/>
            <color rgb="FF000000"/>
            <rFont val="Tahoma"/>
            <family val="2"/>
          </rPr>
          <t xml:space="preserve"> men for "Arkivtjenesten" vil det i tillegg kunne være sak, mappe, arkivdel m.m.
Må beskrives så nøyaktig som mulig;
"Vedtak - Skoleplass",
"Søknad - Igangsettingstillatelse" o.s.v.
Dersom objektet skal arkiveres, vil det kalles arkivobjekt.
• Bruker dere dokumentasjon fra andre funksjonsområder eller enheter/virksomheter i saksbehandlingen?
• Bruker andre funksjonsområder eller enheter/virksomheter deres dokumentasjon i sin saksbehandling?
</t>
        </r>
      </text>
    </comment>
    <comment ref="E2" authorId="0" shapeId="0" xr:uid="{00000000-0006-0000-0200-000004000000}">
      <text>
        <r>
          <rPr>
            <b/>
            <sz val="9"/>
            <color rgb="FF000000"/>
            <rFont val="Tahoma"/>
            <family val="2"/>
          </rPr>
          <t xml:space="preserve">vxj:
</t>
        </r>
        <r>
          <rPr>
            <sz val="9"/>
            <color rgb="FF000000"/>
            <rFont val="Tahoma"/>
            <family val="2"/>
          </rPr>
          <t xml:space="preserve">Arkivskaper, aktør. D.v.s. hvem som utfører oppgaven og skaper informasjonsobjektet
</t>
        </r>
      </text>
    </comment>
    <comment ref="F2" authorId="1" shapeId="0" xr:uid="{00000000-0006-0000-0200-000005000000}">
      <text>
        <r>
          <rPr>
            <sz val="9"/>
            <color indexed="81"/>
            <rFont val="Tahoma"/>
            <family val="2"/>
          </rPr>
          <t xml:space="preserve">Særlover og lokalt regelverk f.eks. innkjøpsreglement e.l.
Hvilke dokumentasjonskrav i lovgivningen må dere fylle?
o For fagområdet?
o I klagesaksbehandling?
</t>
        </r>
      </text>
    </comment>
    <comment ref="G2" authorId="0" shapeId="0" xr:uid="{00000000-0006-0000-0200-000006000000}">
      <text>
        <r>
          <rPr>
            <b/>
            <sz val="9"/>
            <color rgb="FF000000"/>
            <rFont val="Tahoma"/>
            <family val="2"/>
          </rPr>
          <t>Hvor er dokumentasjonen lagret?</t>
        </r>
        <r>
          <rPr>
            <sz val="9"/>
            <color rgb="FF000000"/>
            <rFont val="Tahoma"/>
            <family val="2"/>
          </rPr>
          <t xml:space="preserve">
o Fagsystem?
o Sak-/arkivsystem (Noark/ikke Noark)?
o Filområder?
o Nettsider?
o Sosiale medier?
o E-postkasser?
o SMS?
o Nettskyer?
o Elektronisk lagret på andre steder?
o På papir?
• Er samme dokumentasjon lagret flere steder?
• Skaper/henter/arkiverer dere dokumenter i statlige systemer?</t>
        </r>
      </text>
    </comment>
    <comment ref="I2" authorId="0" shapeId="0" xr:uid="{00000000-0006-0000-0200-000007000000}">
      <text>
        <r>
          <rPr>
            <sz val="9"/>
            <color rgb="FF000000"/>
            <rFont val="Tahoma"/>
            <family val="2"/>
          </rPr>
          <t>Fylles ut dersom dokumentet avleveres som ren tekst jf. Riksarkivarens forskrift § 8-17.
Gjelder først og fremst dokument produsert i fagsystem.
Kan også brukes for å angi spesielle arkivformater.
Dokumenter som lagres i elark, vil alltid få kode "Arkivformat"</t>
        </r>
      </text>
    </comment>
    <comment ref="J2" authorId="0" shapeId="0" xr:uid="{00000000-0006-0000-0200-000008000000}">
      <text>
        <r>
          <rPr>
            <b/>
            <sz val="9"/>
            <color rgb="FF000000"/>
            <rFont val="Tahoma"/>
            <family val="2"/>
          </rPr>
          <t>vxj: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Dersom dokumentet er gjenstand for saksbehandling og har verdi som dokumentasjon, skal det journalføres.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Se arkivforskriften §2-6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2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Skal arkivobjektet unntas fra offentlighet?</t>
        </r>
      </text>
    </comment>
    <comment ref="M2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Flere paragrafer fra ulike lover kombineres i en kode.</t>
        </r>
      </text>
    </comment>
    <comment ref="N2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Tidspunkt for når skjerming kan fjernes (antall år etter registrering, eller ev. i.h.t. andre kriterier).</t>
        </r>
      </text>
    </comment>
    <comment ref="P2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Velg i nedtrekksmeny om kassasjon skal vedtas/er vedtatt av Riksarkivet (når arkivobjektet er bevaringsverdig ihht Riksarkivarens forskrift)</t>
        </r>
      </text>
    </comment>
    <comment ref="Q2" authorId="1" shapeId="0" xr:uid="{00000000-0006-0000-0200-00000D000000}">
      <text>
        <r>
          <rPr>
            <sz val="9"/>
            <color indexed="81"/>
            <rFont val="Tahoma"/>
            <family val="2"/>
          </rPr>
          <t>Hvor lenge har saksbehandlerne deres behov for dokumentasjonen i saksbehandlingen sin?</t>
        </r>
      </text>
    </comment>
    <comment ref="R2" authorId="2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Synnøve Wiseth:
</t>
        </r>
        <r>
          <rPr>
            <sz val="9"/>
            <color indexed="81"/>
            <rFont val="Tahoma"/>
            <family val="2"/>
          </rPr>
          <t xml:space="preserve">Der det er formålstjenlig kan dere velge F1-F4
</t>
        </r>
      </text>
    </comment>
    <comment ref="S2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Antall år eller ev. annet kriterium f.eks.
"Inntil objekt/person er 110 år"?
</t>
        </r>
      </text>
    </comment>
    <comment ref="T2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F.eks. hvis en avdekker avvik.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vxj</author>
    <author>Torgrim KARLSEN</author>
  </authors>
  <commentList>
    <comment ref="A2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vxj:</t>
        </r>
        <r>
          <rPr>
            <sz val="9"/>
            <color rgb="FF000000"/>
            <rFont val="Tahoma"/>
            <family val="2"/>
          </rPr>
          <t xml:space="preserve">
Begreper brukt i bevaringsforskriftens andre del (§ 4-8 til § 4-17)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" authorId="0" shapeId="0" xr:uid="{00000000-0006-0000-0300-000002000000}">
      <text>
        <r>
          <rPr>
            <b/>
            <sz val="9"/>
            <color rgb="FF000000"/>
            <rFont val="Tahoma"/>
            <family val="2"/>
          </rPr>
          <t>vxj:</t>
        </r>
        <r>
          <rPr>
            <sz val="9"/>
            <color rgb="FF000000"/>
            <rFont val="Tahoma"/>
            <family val="2"/>
          </rPr>
          <t xml:space="preserve">
Begreper brukt i bevaringsforskriftens andre del (§ 4-8 til § 4-17) - underpunkter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3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F1:</t>
        </r>
        <r>
          <rPr>
            <sz val="9"/>
            <color indexed="81"/>
            <rFont val="Tahoma"/>
            <family val="2"/>
          </rPr>
          <t xml:space="preserve"> å dokumentere offentlige organers funksjon i samfunnet, deres utøvelse av myndighet, deres rolle i forhold til det øvrige samfunn og deres rolle i samfunnsutviklingen</t>
        </r>
      </text>
    </comment>
    <comment ref="I4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F2:</t>
        </r>
        <r>
          <rPr>
            <sz val="9"/>
            <color indexed="81"/>
            <rFont val="Tahoma"/>
            <family val="2"/>
          </rPr>
          <t xml:space="preserve"> å holde tilgjengelig materiale som gir informasjon om forhold i samfunnet på et gitt tidspunkt, og som belyser samfunnsutviklingen</t>
        </r>
      </text>
    </comment>
    <comment ref="I5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F3:</t>
        </r>
        <r>
          <rPr>
            <sz val="9"/>
            <color indexed="81"/>
            <rFont val="Tahoma"/>
            <family val="2"/>
          </rPr>
          <t xml:space="preserve"> å dokumentere personers og virksomheters rettigheter og plikter i forhold til det offentlige, og i forhold til hverandre</t>
        </r>
      </text>
    </comment>
    <comment ref="I6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Torgrim KARLSEN: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F4:</t>
        </r>
        <r>
          <rPr>
            <sz val="9"/>
            <color indexed="81"/>
            <rFont val="Tahoma"/>
            <family val="2"/>
          </rPr>
          <t xml:space="preserve"> å dokumentere de arkivskapende organers rettigheter og plikter i forhold til andre instanser</t>
        </r>
      </text>
    </comment>
  </commentList>
</comments>
</file>

<file path=xl/sharedStrings.xml><?xml version="1.0" encoding="utf-8"?>
<sst xmlns="http://schemas.openxmlformats.org/spreadsheetml/2006/main" count="1525" uniqueCount="583">
  <si>
    <t>Bevaring- og kassasjonsvurdering - Forside</t>
  </si>
  <si>
    <t>Funksjonsområde:</t>
  </si>
  <si>
    <t>Enhet/virksomhet:</t>
  </si>
  <si>
    <t>Dato:</t>
  </si>
  <si>
    <t>&lt;&lt;dd.mm.åååå&gt;&gt;</t>
  </si>
  <si>
    <t>Versjon:</t>
  </si>
  <si>
    <t>Kartlagt av:</t>
  </si>
  <si>
    <t>&lt;&lt;Fullt navn + rolle på alle deltakere&gt;&gt;</t>
  </si>
  <si>
    <t>Godkjent dato:</t>
  </si>
  <si>
    <t>Godkjent av:</t>
  </si>
  <si>
    <t>&lt;&lt;Fullt navn + stilling/rolle&gt;&gt;</t>
  </si>
  <si>
    <t>Forklaring:</t>
  </si>
  <si>
    <r>
      <t>Arkfane "</t>
    </r>
    <r>
      <rPr>
        <b/>
        <sz val="12"/>
        <color rgb="FF000000"/>
        <rFont val="Calibri"/>
        <family val="2"/>
      </rPr>
      <t>Forside</t>
    </r>
    <r>
      <rPr>
        <sz val="12"/>
        <color rgb="FF000000"/>
        <rFont val="Calibri"/>
        <family val="2"/>
      </rPr>
      <t>" fylles ut med hvilket funksjonsområde og organisatorisk enhet kartleggingen omfatter m.m.</t>
    </r>
  </si>
  <si>
    <r>
      <t>Arkfane "</t>
    </r>
    <r>
      <rPr>
        <b/>
        <sz val="12"/>
        <color rgb="FF000000"/>
        <rFont val="Calibri"/>
        <family val="2"/>
      </rPr>
      <t>Enhetsbeskrivelse</t>
    </r>
    <r>
      <rPr>
        <sz val="12"/>
        <color rgb="FF000000"/>
        <rFont val="Calibri"/>
        <family val="2"/>
      </rPr>
      <t>" fylles ut med basisinformasjon om enheten f.eks. samfunnsoppdrag, særlover, IKT-systemer, maler m.m.</t>
    </r>
  </si>
  <si>
    <r>
      <t>Arkfane "</t>
    </r>
    <r>
      <rPr>
        <b/>
        <sz val="12"/>
        <color rgb="FF000000"/>
        <rFont val="Calibri"/>
        <family val="2"/>
      </rPr>
      <t>Registreringskjema</t>
    </r>
    <r>
      <rPr>
        <sz val="12"/>
        <color rgb="FF000000"/>
        <rFont val="Calibri"/>
        <family val="2"/>
      </rPr>
      <t>" fylles ut. Se merknader til overskriftene for 'Hjelp' ved utfylling</t>
    </r>
  </si>
  <si>
    <r>
      <t>Arkfane "</t>
    </r>
    <r>
      <rPr>
        <b/>
        <sz val="12"/>
        <color rgb="FF000000"/>
        <rFont val="Calibri"/>
        <family val="2"/>
      </rPr>
      <t>Grunndata</t>
    </r>
    <r>
      <rPr>
        <sz val="12"/>
        <color rgb="FF000000"/>
        <rFont val="Calibri"/>
        <family val="2"/>
      </rPr>
      <t>" er standardisert informasjon og koder som benyttes ved utfylling av "</t>
    </r>
    <r>
      <rPr>
        <b/>
        <sz val="12"/>
        <color rgb="FF000000"/>
        <rFont val="Calibri"/>
        <family val="2"/>
      </rPr>
      <t>Registreringsskjema</t>
    </r>
    <r>
      <rPr>
        <sz val="12"/>
        <color rgb="FF000000"/>
        <rFont val="Calibri"/>
        <family val="2"/>
      </rPr>
      <t>". Behov for nye koder meldes til prosjektledelsen.</t>
    </r>
  </si>
  <si>
    <r>
      <rPr>
        <b/>
        <sz val="12"/>
        <color rgb="FF000000"/>
        <rFont val="Calibri"/>
        <family val="2"/>
      </rPr>
      <t>Funksjonsområde:</t>
    </r>
    <r>
      <rPr>
        <sz val="12"/>
        <color rgb="FF000000"/>
        <rFont val="Calibri"/>
        <family val="2"/>
      </rPr>
      <t xml:space="preserve">
</t>
    </r>
  </si>
  <si>
    <t>Klikk her for å gå til Riksarkivarens forskrift</t>
  </si>
  <si>
    <t>Enhets-/virksomhetsbeskrivelse</t>
  </si>
  <si>
    <t>Beskrivelse av enhet eller virksomhet:</t>
  </si>
  <si>
    <t>&lt;&lt;Hentes fra internet, kvalitetssystem, lovverk eller annen dokumentasjon fra enheten. Samfunnsoppdrag (???)&gt;&gt;</t>
  </si>
  <si>
    <t>Utdrag fra BK-veileder med relevans for funksjonsområdet:</t>
  </si>
  <si>
    <t>&lt;&lt;Hvilket bevaringspåbud gjelder for enhet/funksjon m.m.&gt;&gt;</t>
  </si>
  <si>
    <t>Særlover og annet regelverk:</t>
  </si>
  <si>
    <t>&lt;&lt;F.eks. helseregisterloven, opplæringsloven, styrende dokumenter etc.&gt;&gt;</t>
  </si>
  <si>
    <t>Prosedyrer og dokumenter fra kvalitetsystemet:</t>
  </si>
  <si>
    <t>IKT-systemer/fagsystemer:</t>
  </si>
  <si>
    <t>Maler og ev. aktivitet i ESA:</t>
  </si>
  <si>
    <t>Historisk beskrivelse:</t>
  </si>
  <si>
    <t>&lt;&lt;Historisk beskrivelse begrenses til det vi har av arkivmateriale; skal ikke være en historie for fylkeskommunene.
       Aktuelle kilder kan være:
          1. Info fra overgang til el-arkiv
          2. Avlevert materiale
          3. Politiske vedtak
          4. Ev. andre nettkilder, brosjyrer eller lignende
          5. Oversikt over materiale vi har i arkivet &gt;&gt;</t>
  </si>
  <si>
    <t>Registreringsskjema for kartlegging av funksjoner, oppgaver og informasjonsobjekter</t>
  </si>
  <si>
    <t>Funksjonsområde</t>
  </si>
  <si>
    <t>Funksjon</t>
  </si>
  <si>
    <t>Oppgave/prosess (beskrivelse)</t>
  </si>
  <si>
    <t>Informasjonsobjekt (arkivobjekt)</t>
  </si>
  <si>
    <t>Utførende enhet/virksomhet</t>
  </si>
  <si>
    <t>Lovverk/regelverk for oppgave/prosess</t>
  </si>
  <si>
    <t xml:space="preserve">Hvor registreres/lagres informasjon?  </t>
  </si>
  <si>
    <t>Arkivdel??</t>
  </si>
  <si>
    <t xml:space="preserve">Dokumentformat </t>
  </si>
  <si>
    <t>Journalførings-plikt</t>
  </si>
  <si>
    <t>Person-opplysninger?</t>
  </si>
  <si>
    <t>Skjerming?</t>
  </si>
  <si>
    <t>Hjemmel for skjerming</t>
  </si>
  <si>
    <t>Avskjermings-tidspunkt</t>
  </si>
  <si>
    <t>Kassasjonsvedtak</t>
  </si>
  <si>
    <t>Merbevaring?</t>
  </si>
  <si>
    <t>Begrunnelse for merbevaring</t>
  </si>
  <si>
    <t>Kassasjonsfrist</t>
  </si>
  <si>
    <t>Merknad</t>
  </si>
  <si>
    <t>Sfrak: registrere fredede bygninger</t>
  </si>
  <si>
    <t>Register over fredede bygninger</t>
  </si>
  <si>
    <t>Ja</t>
  </si>
  <si>
    <t xml:space="preserve">Fredede bygninger. Registrert under objekt i kartdatabasen. </t>
  </si>
  <si>
    <t>Avtaler knyttet til uthusprosjektet</t>
  </si>
  <si>
    <t>Avtaler</t>
  </si>
  <si>
    <t>ESA</t>
  </si>
  <si>
    <t>Gamle avtaler er arkivert under emne+ prosjektnummer</t>
  </si>
  <si>
    <t>Lage avtaler for uthusprosjektet</t>
  </si>
  <si>
    <t>GID (GID=GNR og BNR)</t>
  </si>
  <si>
    <t>Nye avtaler er arkivert under GID + prosjektnummer</t>
  </si>
  <si>
    <t>Motta bilder knyttet til uthusprosjektet</t>
  </si>
  <si>
    <t xml:space="preserve">Papir foto, cv og hard disc </t>
  </si>
  <si>
    <t>GID</t>
  </si>
  <si>
    <t>Uttalelse fra kulturminneforvalter i byggesaker i sentrum/ Bergstaden</t>
  </si>
  <si>
    <t>Notater på hver enkelt byggesak</t>
  </si>
  <si>
    <t>Uttalelse fra andre myndigheter i bygge- og delingssaker i sentrum</t>
  </si>
  <si>
    <t>Inngående dokumenter på hver enkelt byggesak</t>
  </si>
  <si>
    <t>DSS</t>
  </si>
  <si>
    <t>Emne</t>
  </si>
  <si>
    <t>Eget papirbasert arkiv kultur</t>
  </si>
  <si>
    <t>Gi økonomisk bistand til arkitekt vedrørende verneverdige bygninger Røros kommune</t>
  </si>
  <si>
    <t>Søknad om fri arkitekt</t>
  </si>
  <si>
    <t xml:space="preserve">ESA </t>
  </si>
  <si>
    <t>Egne saker opp mot GNR og Bnr</t>
  </si>
  <si>
    <t>Delgert vedtak</t>
  </si>
  <si>
    <t>Svar på søknad</t>
  </si>
  <si>
    <t>Søknad om dekning av utgifter til maling</t>
  </si>
  <si>
    <t>Delegert vedtak</t>
  </si>
  <si>
    <t xml:space="preserve">
Svar på søknad</t>
  </si>
  <si>
    <t>Mist( Museene i Trøndelag)</t>
  </si>
  <si>
    <t>Budsjettsøknader - en fast prosentandel som ligger under budsjett</t>
  </si>
  <si>
    <t>Tildele midler til særskilte kulturminnetiltak fra  Riksantikvaren-bybrannprosjektet-uthusprosjektet- Røros Bergstad og Cirumferensen og Småsetran- midler til særskilte kulturminnetiltak fra Riksantikvaren.</t>
  </si>
  <si>
    <t>Søknad om midler fra Riksantikvaren</t>
  </si>
  <si>
    <t>Deles ut til skjøtsel av kulturlandskapet småsetran og til Uthusprosjektet</t>
  </si>
  <si>
    <t>Tildele midler til særskilte kulturminnetiltak fra Riksantikvaren - bybrannprosjekt - uthusprosjektet - Røros Bergstad cirumferensen og småsetran</t>
  </si>
  <si>
    <t>Tildele midler til Røros kirke- Bergstan Ziir-utbetaling av tilskudd fra Riksantikvaren</t>
  </si>
  <si>
    <t>Deles ut til bevaring Av Rørøs kirke</t>
  </si>
  <si>
    <t>Lage årsmelding Røros Bergstad og cirumferensen</t>
  </si>
  <si>
    <t>Årsmeldinger/årsrapporter</t>
  </si>
  <si>
    <t>Lage forvaltningsplan for verdensarven Røros Bergstad og cirumferensen</t>
  </si>
  <si>
    <t>Forvaltningsplan</t>
  </si>
  <si>
    <t>Skilting av verdensarven</t>
  </si>
  <si>
    <t>Dokument om penger til prosjekt skilting av verdensarven</t>
  </si>
  <si>
    <t>Prosjekt Rørosmuseet med midler fra verdensarvkoordinator</t>
  </si>
  <si>
    <t>Tegningsarkivet til Seppo Heinonen</t>
  </si>
  <si>
    <t>Dokument om forpliktelse til  penger til prosjekt tegningsarkiv etter Seppo Heinonen</t>
  </si>
  <si>
    <t>Samarbeid Røros kommune og Rørosmuseet</t>
  </si>
  <si>
    <t>Tegningsarkivet til Sverre Ødegård</t>
  </si>
  <si>
    <t>Dokument om penger til prosjekt Tegningsarkivet</t>
  </si>
  <si>
    <t>Kartlegge setre knyttet til verdensarven Røros og cirumferensen - Seterkartlegging Os kommune</t>
  </si>
  <si>
    <t>Kartlegginsdokumentasjon på setre i Os kommune</t>
  </si>
  <si>
    <t>Penger til prosjekt kartlegging av setre Os kommune</t>
  </si>
  <si>
    <t>Lage reguleringsplan for Femundshytten</t>
  </si>
  <si>
    <t>Reguleringsplan</t>
  </si>
  <si>
    <t>Penger til prosjekt reguleringsplan Femundshytten</t>
  </si>
  <si>
    <t>Tildele midler til utgivelse av bok om kølbruk-Røros kobberverks energikilde</t>
  </si>
  <si>
    <t>Søknad om midler til utgivelse av bok</t>
  </si>
  <si>
    <t>Penger til prosjekt utgivelse av bok</t>
  </si>
  <si>
    <t>Tildele tilskuddsmidler til verdensarven og cirumferensen over statsbudsjettet</t>
  </si>
  <si>
    <t>Søknad om midler inn til verdensarven og cirumferensen</t>
  </si>
  <si>
    <t>Penger inn til verdensarven og cirumferensen</t>
  </si>
  <si>
    <t>Verdensarvrådet</t>
  </si>
  <si>
    <t>Møtereferater med mere</t>
  </si>
  <si>
    <t>Samarbeidsavtale mellom MIST-Rørosmuseet og cirumferensen</t>
  </si>
  <si>
    <t>Regional plan Røros Bergstad og cirumferenseb-revidering av handlingsprogram</t>
  </si>
  <si>
    <t>Regional plan</t>
  </si>
  <si>
    <t>Medvirkning til ny regional plan Røros Bergstad og cirumferensen</t>
  </si>
  <si>
    <t>Vassrenna i Nordgruvfeltet</t>
  </si>
  <si>
    <t>Diverse dokumentasjon</t>
  </si>
  <si>
    <t>Lage kommunale retningslinjer for den kulturelle skolesekken</t>
  </si>
  <si>
    <t>Retningslinjer</t>
  </si>
  <si>
    <t>Kulturlova, Kulturrådsloven, Forskrift om tilskudd fra Norsk kulturfond eller forskrift om fordeling av spilleoverskudd</t>
  </si>
  <si>
    <t>Søke om midler til den kulturelle skolesekken</t>
  </si>
  <si>
    <t>Søknad til fylkeskommunen om midler</t>
  </si>
  <si>
    <t>oversikt over tilskudd til arbeidet med den kulturelle skolesekken</t>
  </si>
  <si>
    <t>Svar på søknad fra fylkeskommunen om midler</t>
  </si>
  <si>
    <t>Tilskudd til den kulturelle skolesekken</t>
  </si>
  <si>
    <t>Rapport til fylkeskommunen</t>
  </si>
  <si>
    <t>Lage kommunens planer for den kulturelle skolesekken</t>
  </si>
  <si>
    <t>Planer/program for tilbud for hvert skoleår</t>
  </si>
  <si>
    <t xml:space="preserve">
Turéprogram (vet ikke om dette kun gjelder fylkeskommunene?)</t>
  </si>
  <si>
    <t>Kontrakt med bidragsytere</t>
  </si>
  <si>
    <t>Fordele midler til den kulturelle skolesekken</t>
  </si>
  <si>
    <t>Tilskudd</t>
  </si>
  <si>
    <t>Retningslinjer og prioriteringer gjort av kommunen for tilskudd til den kulturell skolesekken</t>
  </si>
  <si>
    <t>Lage kommunens retningslinjer den kulturelle spaserstokken</t>
  </si>
  <si>
    <t>Søke om midler til den kulturelle spaserstokken</t>
  </si>
  <si>
    <t>Tilskudd til den kulturelle spaserstokken</t>
  </si>
  <si>
    <t>Lage kommunens planer den kulturelle spaserstokken</t>
  </si>
  <si>
    <t>Planer/program for tilbud for hvert år</t>
  </si>
  <si>
    <t>Lage kommunens planer for den kulturelle spaserstokken</t>
  </si>
  <si>
    <t xml:space="preserve">
Turéprogram (aktuelt?)</t>
  </si>
  <si>
    <t>Fordele midler til den kulturelle spaserstokken</t>
  </si>
  <si>
    <t>Oversikt over tilskudd til arbeidet med den kulturelle spaserstokken</t>
  </si>
  <si>
    <t>Retningslinjer og prioriteringer gjort av kommunen for tilskudd til den kulturelle sapserstokken</t>
  </si>
  <si>
    <t>Kommunens vedtak om bygging av kulturhus/ Storstuggu</t>
  </si>
  <si>
    <t>Byggesak</t>
  </si>
  <si>
    <t>Kulturlova, Kulturrådsloven, Forskrift om tilskudd fra Norsk kulturfond eller forskrift om fordeling av spilleoverskudd, Plan- og bygningsloven</t>
  </si>
  <si>
    <t>Byggesøknad for bygging av Storstuggu ligger på GID</t>
  </si>
  <si>
    <t>Utredning med kommunestyrevetak</t>
  </si>
  <si>
    <t>Utredningen av mulighet for bygging av Storstuggu med vedtak</t>
  </si>
  <si>
    <t>Retningslinjer og prioriteringer for tildeling av tilskudd til kulturbygg (tippemidler)</t>
  </si>
  <si>
    <t>Lage kommunedelplan for kultur, Idrett og friluftsliv</t>
  </si>
  <si>
    <t>Kommunedelplan for kultur, Idrett og friluftsliv</t>
  </si>
  <si>
    <t>Kommunedelplan for kultur, idrett og friluftsliv</t>
  </si>
  <si>
    <t>Gi tilskudd til arbeidet med K.E.S Lunds notesamling</t>
  </si>
  <si>
    <t>Penger til kartlegging og oppevaring av K.E.S Lunds notesamling</t>
  </si>
  <si>
    <t xml:space="preserve">Utrede nytt bibliotek - utført av komite/formannskap/ kommunestyre </t>
  </si>
  <si>
    <t>Utredningen av mulighet for bygging av nytt bibliotek</t>
  </si>
  <si>
    <t>Utrede nytt Falkbergsenter - utført av komite/formannskap/ kommunestyre</t>
  </si>
  <si>
    <t>Utredning for bygging av Falkbergsenter</t>
  </si>
  <si>
    <t>Kulturprisen</t>
  </si>
  <si>
    <t>Forslag til kandidater</t>
  </si>
  <si>
    <t>1 år etter ferdigstillelse av dokument</t>
  </si>
  <si>
    <t>Bevares de som har fått prisen</t>
  </si>
  <si>
    <t>Saksfremlegg</t>
  </si>
  <si>
    <t xml:space="preserve">
Vedtak om prisvinnere</t>
  </si>
  <si>
    <t xml:space="preserve">
Saksfremstilling</t>
  </si>
  <si>
    <t>Oversikt over prisvinnere</t>
  </si>
  <si>
    <t>Bergstadstipend</t>
  </si>
  <si>
    <t>Søknad om stipend</t>
  </si>
  <si>
    <t>Bevares de som har fått stipendet</t>
  </si>
  <si>
    <t>Vedtak om stipendmottakere</t>
  </si>
  <si>
    <t>Saksfremstilling</t>
  </si>
  <si>
    <t xml:space="preserve">
Svar på søknadene</t>
  </si>
  <si>
    <t>Oversikt over stipendmottakere</t>
  </si>
  <si>
    <t>Frivilligpris</t>
  </si>
  <si>
    <t>Bevares de som har fått prisen.</t>
  </si>
  <si>
    <t>Gi økonomisk støtte til lag og organisasjoner</t>
  </si>
  <si>
    <t>Søknad om støtte fra lag og foreninger</t>
  </si>
  <si>
    <t>Søknad om støtte+vedtak</t>
  </si>
  <si>
    <t>Svar på søknad/vedtak i saken</t>
  </si>
  <si>
    <t>Oversikt over hvilke foreninger og organisasjoner som har fått tildelt støtte</t>
  </si>
  <si>
    <t>Gi økonomisk støtte til diverse arrangementer</t>
  </si>
  <si>
    <t>Søknad om støtte</t>
  </si>
  <si>
    <t xml:space="preserve">
Svar på søknad/vedtak i saken</t>
  </si>
  <si>
    <t>Søke om prosjektstøtte samisk filmdag</t>
  </si>
  <si>
    <t>Søknad om støtte til samisk film om språk og kultur +vedtak</t>
  </si>
  <si>
    <t xml:space="preserve">
Svar på søknad/vedtak</t>
  </si>
  <si>
    <t>Behandle søknader om støtte til Raasten Rastha</t>
  </si>
  <si>
    <t>Søknad om støtte til samisk kulturfest+vedtak</t>
  </si>
  <si>
    <t>Behandle søknader om støtte til kunst i Bergstaden</t>
  </si>
  <si>
    <t>Søknad om støtte til utstilling med kjente kunstnere+ vedtak</t>
  </si>
  <si>
    <t>Svar på søknad/vedtak</t>
  </si>
  <si>
    <t>Behandle søknader om støtte til Vinterfestspill</t>
  </si>
  <si>
    <t>Søknad om støtte til å arrangere konserter+ vedtak</t>
  </si>
  <si>
    <t>En liste over all kunst i kommunens eie</t>
  </si>
  <si>
    <t>Fellesområde ,katalog</t>
  </si>
  <si>
    <t>Ligger på katalog kultur. Skal inn i ESA</t>
  </si>
  <si>
    <t>Planlegge året</t>
  </si>
  <si>
    <t>Årsplaner</t>
  </si>
  <si>
    <t>Lov om folkebibliotek (folkebibliotekloven), St.meld nr 24, 2008-2009 Nasjonal strategi for digital bevaring og formidling av kulturarv, St.meld. nr 23 Kunnskapsallmenning, møtestad og kulturarena i ei digital tid</t>
  </si>
  <si>
    <t>Papir</t>
  </si>
  <si>
    <t>ikke registrert i ESA, men finnes på papir</t>
  </si>
  <si>
    <t>Rapportere for året</t>
  </si>
  <si>
    <t>Årsberetninger/årsrapport</t>
  </si>
  <si>
    <t>Planlegge fremover</t>
  </si>
  <si>
    <t>Langtidsplaner</t>
  </si>
  <si>
    <t>Reglement for folkebilbliotek</t>
  </si>
  <si>
    <t>Prosjekter og annet formalisert samarbied for å fremme opplysning, utdanning og annen kulturell virksomhet gjennom informasjonsformidling</t>
  </si>
  <si>
    <t>Statistikkrapportering til NB</t>
  </si>
  <si>
    <t>Deponere Røros kommunes arkiver</t>
  </si>
  <si>
    <t>Riksarkivarens forskrift 7-32</t>
  </si>
  <si>
    <t>Forskjellige avleveringer</t>
  </si>
  <si>
    <t>Kvittering/endelig godkjenning av deponert materiale fra depot</t>
  </si>
  <si>
    <t>Godkjenning av depot mellom Røros kommune og Ika Trøndelag</t>
  </si>
  <si>
    <t>Melding om ikke godkjent deponering</t>
  </si>
  <si>
    <t>Ordningsprosjekt</t>
  </si>
  <si>
    <t>Henvendelse om ordningsprosjekt</t>
  </si>
  <si>
    <t>Kontraktsforslag</t>
  </si>
  <si>
    <t>Signert kontrakt</t>
  </si>
  <si>
    <t>Melding om ferdigstillelse av ordningsprosjekt</t>
  </si>
  <si>
    <t>Rensing av arkiv</t>
  </si>
  <si>
    <t>Skanning av arkiv</t>
  </si>
  <si>
    <t>Bestilling av skanning av arkiv</t>
  </si>
  <si>
    <t>Melding om ferdig skannet materiale</t>
  </si>
  <si>
    <t>Rådgivning/veiledning</t>
  </si>
  <si>
    <t>Spørsmål av arkivfaglig art</t>
  </si>
  <si>
    <t>Svar på sprøsmål av arkivfaglig art</t>
  </si>
  <si>
    <t>Innsyn</t>
  </si>
  <si>
    <t>Søknad om innsyn</t>
  </si>
  <si>
    <t>Svar på søknad om innsyn</t>
  </si>
  <si>
    <t>Lage endringer  av selskapsavtalen med Ika Trøndelag</t>
  </si>
  <si>
    <t xml:space="preserve">Godkjenning av endring av selskapsavtalen </t>
  </si>
  <si>
    <t>Endring av selskapsavtalen Ika Trøndelag</t>
  </si>
  <si>
    <t>Lage kommunedelplan for kultur, idrett og friluftsliv</t>
  </si>
  <si>
    <t>kommunedelplan for kultur, idrett og friluftsliv</t>
  </si>
  <si>
    <t>Spillemiddelprioritering</t>
  </si>
  <si>
    <t>Prioriteringsliste over idrettsanlegg etter vedtatt plan</t>
  </si>
  <si>
    <t>Lage oversikt over spillemiddelsøknader som er sendt inn gjelder også nærmiljøanlegg</t>
  </si>
  <si>
    <t>Innsendte søknader</t>
  </si>
  <si>
    <t xml:space="preserve">
Svar på søknader</t>
  </si>
  <si>
    <t>Behandle søknad om gratis hall og baneutleie</t>
  </si>
  <si>
    <t>Søknad til Trøndelag fylkeskommune</t>
  </si>
  <si>
    <t>Behandle søknad om idrettsmidler</t>
  </si>
  <si>
    <t>Søknader fra lag og organisasjoner</t>
  </si>
  <si>
    <t>Oversikt over foreninger og organisasjoner som har fått tildlet støtte</t>
  </si>
  <si>
    <t>Skjøtsel av friluftsområder - blant annet Doktortjønna</t>
  </si>
  <si>
    <t>Oversikt over friluftsområder</t>
  </si>
  <si>
    <t>Behandle søknad om tilskudd til skjøtsel av friluftsområder</t>
  </si>
  <si>
    <t>Tilskudd fra Trøndelag fylkeskommune</t>
  </si>
  <si>
    <t xml:space="preserve">
Søknad om tilskudd</t>
  </si>
  <si>
    <t>Lage oversikt over idrettsanleggregisteret</t>
  </si>
  <si>
    <t>Oversikt over anlegg</t>
  </si>
  <si>
    <t>Forhåndsgodkjenning av idrettsanlegg</t>
  </si>
  <si>
    <t>Forhåndsgodkjenninger av idrettsanlegg</t>
  </si>
  <si>
    <t>Emne GID+emnekode</t>
  </si>
  <si>
    <t>Oversikt over forhåndsgodkjenning av anlegg</t>
  </si>
  <si>
    <t>Kommunens behandling av kirkens budsjettforslag</t>
  </si>
  <si>
    <t>vedtak om budsjett kirken</t>
  </si>
  <si>
    <t>riksarkivarens forskrift§7-32</t>
  </si>
  <si>
    <t>Ligger under hovedbudsjettet for Røros kommune</t>
  </si>
  <si>
    <t>Kommunens beregningsnøkkel for tilskudd til andre trosamfunn</t>
  </si>
  <si>
    <t>Tilskudd til livs- og trossamfunn</t>
  </si>
  <si>
    <t>Fordeling til livs- og trossamfunn</t>
  </si>
  <si>
    <t>Planer for drift av kino</t>
  </si>
  <si>
    <t>Ikke registrert i ESA, men finnes på papir kultur</t>
  </si>
  <si>
    <t>Planer for drift av ungdomsklubber</t>
  </si>
  <si>
    <t>ikke registrert i ESA, men finnes på papir på ungdomsklubben</t>
  </si>
  <si>
    <t>Grunndata</t>
  </si>
  <si>
    <t>Organisatorisk enhet/Utførende enhet</t>
  </si>
  <si>
    <t>Arkivdel</t>
  </si>
  <si>
    <t>Dokumentformat</t>
  </si>
  <si>
    <t>Ja/Nei</t>
  </si>
  <si>
    <t>Person-opplysninger</t>
  </si>
  <si>
    <t>Bevaringsformål</t>
  </si>
  <si>
    <t>Avskjermingstidspunkt</t>
  </si>
  <si>
    <t>Kassasjonsfrist (antall år etter registrering)</t>
  </si>
  <si>
    <t>Hvor registreres informasjon/ Lagringssted</t>
  </si>
  <si>
    <t>Versjon</t>
  </si>
  <si>
    <t>Arkivtjenesten</t>
  </si>
  <si>
    <t>Arkivformat</t>
  </si>
  <si>
    <t>Sensitive person-opplysnigner</t>
  </si>
  <si>
    <t>Offl § 2</t>
  </si>
  <si>
    <t>F1 Dokumentasjonsverdi</t>
  </si>
  <si>
    <t>Kassasjon vedtatt av Fylkesrådmannen</t>
  </si>
  <si>
    <t>60 år</t>
  </si>
  <si>
    <t>Versjon 0.1</t>
  </si>
  <si>
    <t>Administrasjon helse og omsorg</t>
  </si>
  <si>
    <t>Ikke arkivformat</t>
  </si>
  <si>
    <t>Nei</t>
  </si>
  <si>
    <t>Offl § 3 (hovedregel)</t>
  </si>
  <si>
    <t>F2 Informasjonsverdi</t>
  </si>
  <si>
    <t>Kassasjon vedtatt av Riksarkivaren</t>
  </si>
  <si>
    <t>100 år</t>
  </si>
  <si>
    <t>2 år etter ferdigstillelse av dokument</t>
  </si>
  <si>
    <t>Gerica</t>
  </si>
  <si>
    <t>Versjon 0.2</t>
  </si>
  <si>
    <t>Koordinerende enhet</t>
  </si>
  <si>
    <t>Annet</t>
  </si>
  <si>
    <t>Ikke avklart</t>
  </si>
  <si>
    <t>Offl § 4</t>
  </si>
  <si>
    <t>F3 Rettighetsdokumentasjon</t>
  </si>
  <si>
    <t>Til saken er ferdigbehandlet</t>
  </si>
  <si>
    <t>3 år etter ferdigstillelse av dokument</t>
  </si>
  <si>
    <t>ESA/Gerica</t>
  </si>
  <si>
    <t>Versjon 0.3</t>
  </si>
  <si>
    <t>Folkehelse, tannhelse, helsestasjon og skolehelsetjeneste</t>
  </si>
  <si>
    <t>Utsatt innsyn</t>
  </si>
  <si>
    <t>F4 Virksomhetens eget dokumentasjonsbehov</t>
  </si>
  <si>
    <t>Ved kassasjon</t>
  </si>
  <si>
    <t>3 år etter ferdigstillelse av sak</t>
  </si>
  <si>
    <t>Visma Flyt Sampro</t>
  </si>
  <si>
    <t>Versjon 0.4</t>
  </si>
  <si>
    <t>Offl § 8</t>
  </si>
  <si>
    <t>F1 og F2</t>
  </si>
  <si>
    <t>Aldri</t>
  </si>
  <si>
    <t>5 år etter ferdigstillelse av sak</t>
  </si>
  <si>
    <t>Qm+</t>
  </si>
  <si>
    <t>Versjon 0.5</t>
  </si>
  <si>
    <t>Folkehelse</t>
  </si>
  <si>
    <t>Offl § 9 (rett til innsyn i sammenstilling fra databaser)</t>
  </si>
  <si>
    <t>F3 og F4</t>
  </si>
  <si>
    <t>10 år etter ferdigstillelse av sak</t>
  </si>
  <si>
    <t>HSPRO</t>
  </si>
  <si>
    <t>Versjon 0.6</t>
  </si>
  <si>
    <t>Tannhelsetjeneste</t>
  </si>
  <si>
    <t>Offl § 10 (plikt til å føre journal og tilgjengeliggjøring av journal på internett)</t>
  </si>
  <si>
    <t>Alle formålene</t>
  </si>
  <si>
    <t>15 år etter ferdigstillelse av sak (bokføringsloven)</t>
  </si>
  <si>
    <t>Elink</t>
  </si>
  <si>
    <t>Versjon 0.7</t>
  </si>
  <si>
    <t>Jordmortjenesten</t>
  </si>
  <si>
    <t>Offl § 11</t>
  </si>
  <si>
    <t>25 år etter ferdigstillelse av sak</t>
  </si>
  <si>
    <t>Visma HSPRO</t>
  </si>
  <si>
    <t>Versjon 0.8</t>
  </si>
  <si>
    <t>Helsestasjon og skolehelsetjeneste</t>
  </si>
  <si>
    <t>Offl § 12 (unntak for resten av dokumentet)</t>
  </si>
  <si>
    <t>60 år etter ferdigstillelse av sak</t>
  </si>
  <si>
    <t>Sysvak</t>
  </si>
  <si>
    <t>Versjon 0.9</t>
  </si>
  <si>
    <t>Kommuneoverlegen</t>
  </si>
  <si>
    <t>Offl § 13 (taushetsplikt)</t>
  </si>
  <si>
    <t>100 år etter ferdigstillelse av dokument</t>
  </si>
  <si>
    <t>WinMed3</t>
  </si>
  <si>
    <t>Versjon 1.0</t>
  </si>
  <si>
    <t>Fastlegeordningen</t>
  </si>
  <si>
    <t>OffL § 13, Fvl § 13</t>
  </si>
  <si>
    <t>For all ettertid</t>
  </si>
  <si>
    <t>Visma Sampro</t>
  </si>
  <si>
    <t>Akuttmedisinsk beredskap utenom sykehus</t>
  </si>
  <si>
    <t>OffL § 13, Hel § 21</t>
  </si>
  <si>
    <t>5 år etter regnskapsårets slutt</t>
  </si>
  <si>
    <t>Sampro</t>
  </si>
  <si>
    <t>Legevaktordningen</t>
  </si>
  <si>
    <t>OffL § 13, Rev § 6-1</t>
  </si>
  <si>
    <t>Helse og omsorgstjenester i hjemmet og på institusjon</t>
  </si>
  <si>
    <t>OffL § 13, Mval § 2</t>
  </si>
  <si>
    <t>Hjemmesykepleie</t>
  </si>
  <si>
    <t>Offl § 14 (organinterne dokumenter)</t>
  </si>
  <si>
    <t>Escali - STFK</t>
  </si>
  <si>
    <t>Praktisk bistand daglige gjøremål/hjemmehjelp</t>
  </si>
  <si>
    <t>Offl § 15 (interne dokumenter utenfra)</t>
  </si>
  <si>
    <t>ESK - STFK</t>
  </si>
  <si>
    <t>Hjemmehjelp</t>
  </si>
  <si>
    <t>Offl § 16 (innsyn i interne dokumenter i fylkeskommunen)</t>
  </si>
  <si>
    <t>Extens - STFK</t>
  </si>
  <si>
    <t>Matombringing</t>
  </si>
  <si>
    <t>Offl § 17 (dokumenter som i visse saker gjelder Det Kongelige Hoff)</t>
  </si>
  <si>
    <t>Fellesområder - STFK</t>
  </si>
  <si>
    <t>Dagsenter for eldre hjemmeboende</t>
  </si>
  <si>
    <t>Offl § 18 (rettsaksdokumenter)</t>
  </si>
  <si>
    <t>Fotoarkiv, FotoWare, Fotostation - NTFK</t>
  </si>
  <si>
    <t>Trygghetsalarm</t>
  </si>
  <si>
    <t>Offl § 19 (konsultasjoner med sametinget)</t>
  </si>
  <si>
    <t>Fotoware - STFK</t>
  </si>
  <si>
    <t>Omsorgsbolig</t>
  </si>
  <si>
    <t>Offl § 20 (utenriksunntaket)</t>
  </si>
  <si>
    <t>Hjemmeområder - STFK</t>
  </si>
  <si>
    <t>Avlastning</t>
  </si>
  <si>
    <t>Offl § 21 (forsvars- og sikkerhetsinteresser)</t>
  </si>
  <si>
    <t>Hjemmesider - STFK</t>
  </si>
  <si>
    <t>Omsorgslønn</t>
  </si>
  <si>
    <t>Offl § 22</t>
  </si>
  <si>
    <t>HK-data - NTFK</t>
  </si>
  <si>
    <t>Praktisk bistand opplæring</t>
  </si>
  <si>
    <t>Offl § 23 første ledd</t>
  </si>
  <si>
    <t>http://kkd.idrettsanlegg.no/ - NTFK</t>
  </si>
  <si>
    <t>Aktivitetskontakt</t>
  </si>
  <si>
    <t>Offl § 23 annet ledd</t>
  </si>
  <si>
    <t>InfoDent - NTFK</t>
  </si>
  <si>
    <t>Dagsenter - dagtibud</t>
  </si>
  <si>
    <t>Offl § 23 tredje ledd</t>
  </si>
  <si>
    <t>Intrasis - NTFK</t>
  </si>
  <si>
    <t>Personlig assistent</t>
  </si>
  <si>
    <t>Offl § 23 fjerde ledd</t>
  </si>
  <si>
    <t>IST Analyse (Qlikview) - NTFK</t>
  </si>
  <si>
    <t>Skadeavvergende tiltak</t>
  </si>
  <si>
    <t>Offl § 24 første ledd</t>
  </si>
  <si>
    <t>IST Extens - NTFK</t>
  </si>
  <si>
    <t>Kommunefysioterapeut</t>
  </si>
  <si>
    <t>Offl § 24 annet ledd</t>
  </si>
  <si>
    <t>IT-brukerstøtte - STFK</t>
  </si>
  <si>
    <t>Hverdagsrehabilitering</t>
  </si>
  <si>
    <t>Offl § 24 tredje ledd</t>
  </si>
  <si>
    <t>It's learning - NTFK</t>
  </si>
  <si>
    <t>Friskliv/frisktrim</t>
  </si>
  <si>
    <t>Offl § 25</t>
  </si>
  <si>
    <t>ITweb - STFK</t>
  </si>
  <si>
    <t>Ergoterapeut</t>
  </si>
  <si>
    <t>Offl § 26 første ledd</t>
  </si>
  <si>
    <t>Jonatan FDV - NTFK</t>
  </si>
  <si>
    <t>Sykehjem</t>
  </si>
  <si>
    <t>Offl § 26 annet ledd</t>
  </si>
  <si>
    <t>Jubel - STFK</t>
  </si>
  <si>
    <t>Psykiatritjenesten</t>
  </si>
  <si>
    <t>Offl § 26 tredje ledd</t>
  </si>
  <si>
    <t>Kartdata - STFK</t>
  </si>
  <si>
    <t>Rusomsorg</t>
  </si>
  <si>
    <t>Offl § 28 (innsynskravet)</t>
  </si>
  <si>
    <t>KAV og KGV - STFK</t>
  </si>
  <si>
    <t>Kreftsykepleie</t>
  </si>
  <si>
    <t>Offl § 28 tredje ledd (en bestemt sak eller saker av en bestemt art)</t>
  </si>
  <si>
    <t>KSYS - NTFK</t>
  </si>
  <si>
    <t>Overgrepsmottak og krisesenter</t>
  </si>
  <si>
    <t>Offl § 29</t>
  </si>
  <si>
    <t>Lagring - STFK</t>
  </si>
  <si>
    <t>Skjenkebevilling</t>
  </si>
  <si>
    <t>Offl § 30</t>
  </si>
  <si>
    <t>LAO - STFK</t>
  </si>
  <si>
    <t>Hjemmesykepleie/vedtaksteam</t>
  </si>
  <si>
    <t>Offl § 31</t>
  </si>
  <si>
    <t>LMS - STFK</t>
  </si>
  <si>
    <t>Hjemmehjelp/vedtaksteam</t>
  </si>
  <si>
    <t>Offl § 32</t>
  </si>
  <si>
    <t>Lokus - STFK</t>
  </si>
  <si>
    <t>Vedtaksteam</t>
  </si>
  <si>
    <t>Microsoft Exchange 2003 - NTFK</t>
  </si>
  <si>
    <t>Microsoft Exchange 2010 - NTFK</t>
  </si>
  <si>
    <t>Microsoft Sharepoint Server 2007 - NTFK</t>
  </si>
  <si>
    <t>Microsoft Sharepoint Server 2010 - NTFK</t>
  </si>
  <si>
    <t>Plan og kulturminner - NT</t>
  </si>
  <si>
    <t>Novus FX - NTFK</t>
  </si>
  <si>
    <t>Elev- og Lærlingeombudet - NT</t>
  </si>
  <si>
    <t>NTFK Internett - NTFK</t>
  </si>
  <si>
    <t>Fagskolene i NT</t>
  </si>
  <si>
    <t>OMSA - STFK</t>
  </si>
  <si>
    <t>Kommunikasjonsavdelingen - NT</t>
  </si>
  <si>
    <t>Opus - STFK</t>
  </si>
  <si>
    <t>Tannhelse og Folkehelse - NT</t>
  </si>
  <si>
    <t>Opus Dental - NTFK</t>
  </si>
  <si>
    <t>Tannklinikkene i NTFK (XX stk.) - NT</t>
  </si>
  <si>
    <t>Opus SMS - STFK</t>
  </si>
  <si>
    <t>Videregående skoler i NTFK (11 stk.) - NT</t>
  </si>
  <si>
    <t>Otto - NTFK</t>
  </si>
  <si>
    <t>Otto - STFK</t>
  </si>
  <si>
    <t>Papirløs saksbehandling - STFK</t>
  </si>
  <si>
    <t>Partitur - NTFK</t>
  </si>
  <si>
    <t>PEG - STFK</t>
  </si>
  <si>
    <t>Pindena - STFK</t>
  </si>
  <si>
    <t>PPI - STFK</t>
  </si>
  <si>
    <t>Privatistweb - STFK</t>
  </si>
  <si>
    <t>Prosjektweb - STFK</t>
  </si>
  <si>
    <t>Puls - NTFK</t>
  </si>
  <si>
    <t>Puls - STFK</t>
  </si>
  <si>
    <t>RAPP v. 13.50 - NTFK</t>
  </si>
  <si>
    <t>Reservasjonsregister - STFK</t>
  </si>
  <si>
    <t>Rett i Mappa - STFK</t>
  </si>
  <si>
    <t>Romexis - NTFK</t>
  </si>
  <si>
    <t>Rådgivning - STFK</t>
  </si>
  <si>
    <t>Safir skyss - NTFK</t>
  </si>
  <si>
    <t>Safir TT - NTFK</t>
  </si>
  <si>
    <t>Servicedesk - NTFK</t>
  </si>
  <si>
    <t>Skolearena - NTFK</t>
  </si>
  <si>
    <t>Skoleskyss - STFK</t>
  </si>
  <si>
    <t>SMS varsling - STFK</t>
  </si>
  <si>
    <t>Stillingsbank - NTFK</t>
  </si>
  <si>
    <t>Untis - STFK</t>
  </si>
  <si>
    <t>Untis Multiuser - NTFK</t>
  </si>
  <si>
    <t>Utstyrsportal - STFK</t>
  </si>
  <si>
    <t>Vigo - NTFK</t>
  </si>
  <si>
    <t>Vigo - STFK</t>
  </si>
  <si>
    <t>VigoVoksen - STFK</t>
  </si>
  <si>
    <t>Webhotell - STFK</t>
  </si>
  <si>
    <t>Annet - [Skriv inn hvor]</t>
  </si>
  <si>
    <t>Filkatalog - [Skriv inn hvilket område]</t>
  </si>
  <si>
    <t>Web - [Skriv inn navn på plattform]</t>
  </si>
  <si>
    <t>Lånekort</t>
  </si>
  <si>
    <t>Kulturminneplan</t>
  </si>
  <si>
    <t>Rapportering</t>
  </si>
  <si>
    <t>Avtaler med samarbeidpartnere</t>
  </si>
  <si>
    <t>Avtale med kommunen</t>
  </si>
  <si>
    <t>Frivilligsentralen</t>
  </si>
  <si>
    <t>Lånekortskjema</t>
  </si>
  <si>
    <t>Registere fredede bygninger i kommunens eie( gamle saker)</t>
  </si>
  <si>
    <t>Registrere bygninger som er solgt(gamle saker)</t>
  </si>
  <si>
    <t>Behandle søknader om dekning av maling på verneverdige bygninger</t>
  </si>
  <si>
    <t>Oversikt over kommunens kunst</t>
  </si>
  <si>
    <t>Søknad om prosjektstøtte</t>
  </si>
  <si>
    <t>Svar på søknad om prosjektstøtte</t>
  </si>
  <si>
    <t>Signert samarbeidsavtale</t>
  </si>
  <si>
    <t>Signert lånekortavtale med juridiske personer</t>
  </si>
  <si>
    <t>Utarbeide lånekortavtaler med juridiske personer</t>
  </si>
  <si>
    <t>Utarbeide samarbeidavtaler med lag og organsiasjoner</t>
  </si>
  <si>
    <t>Statestikkrapport</t>
  </si>
  <si>
    <t xml:space="preserve">Behandle prosjektsøknader - FrittOrd, NB, Kulturrådet, m fl </t>
  </si>
  <si>
    <t>Sørsamisk kultur - utarbeide kulturminneplan</t>
  </si>
  <si>
    <t>§ 7-24 Administrasjon og politikk</t>
  </si>
  <si>
    <t>§ 7-24.1 Administrativ og politisk organisering</t>
  </si>
  <si>
    <t>§ 7-24.2 Valg og medbestemmelse</t>
  </si>
  <si>
    <t>§ 7-24.3 Foretak, selskap og interkommunale samarbeidsordninger</t>
  </si>
  <si>
    <t>§ 7-24.4 Sikkerhet og beredskap</t>
  </si>
  <si>
    <t>§ 7-24.5 Kommuneadvokat og fylkesadvokat</t>
  </si>
  <si>
    <t>§ 7-24.6 Administrative tjenester</t>
  </si>
  <si>
    <t>§ 7-24.6a Anskaffelse</t>
  </si>
  <si>
    <t>§ 7-24.6b Arkiv</t>
  </si>
  <si>
    <t>§ 7-24.6c Informasjons- og kommunikasjonsteknologi</t>
  </si>
  <si>
    <t>§ 7-24.6d Kommunikasjons- og informasjonsarbeid</t>
  </si>
  <si>
    <t>§ 7-25 Økonomi, virksomhetsstyring, regnskap og innfordring</t>
  </si>
  <si>
    <t>§ 7-25.1 Budsjett og virksomhetsstyring</t>
  </si>
  <si>
    <t>§ 7-25.2 Regnskap og revisjon</t>
  </si>
  <si>
    <t>§ 7-25.3 Kapitalforvaltning, låneopptak, legatvirksomhet</t>
  </si>
  <si>
    <t>§ 7-26 Personalforvaltning og folkevalgte</t>
  </si>
  <si>
    <t>§ 7-27 Kommunal og regional planlegging, byggesak og oppmåling</t>
  </si>
  <si>
    <t>§ 7-28 Opplæring og oppvekst</t>
  </si>
  <si>
    <t>§ 7-30 Sosial- og velferdstjenester</t>
  </si>
  <si>
    <t>§ 7-31 Næring, miljø og samfunnsutvikling</t>
  </si>
  <si>
    <t>§ 7-32 Kultur, idrett, friluftsliv og kirke</t>
  </si>
  <si>
    <t>§ 7-33 Tekniske tjenester, brannvesen og samferdsel</t>
  </si>
  <si>
    <t>§ 7-26.1 Ansatte i kommune og fylkeskommune</t>
  </si>
  <si>
    <t>§ 7-26.2 Folkevalgte</t>
  </si>
  <si>
    <t>§ 7-27.1 Kommunal og regional planlegging</t>
  </si>
  <si>
    <t>§ 7-27.2 Bygggesaksbehandling</t>
  </si>
  <si>
    <t>§ 7-27.3 Oppmåling</t>
  </si>
  <si>
    <t>§ 7-25.4 Kommunal eiendomsskatt</t>
  </si>
  <si>
    <t>§ 7-25.5 Skatteoppkreving, arbeidsgiverkontroll og kommunal innfordring</t>
  </si>
  <si>
    <t>§ 7-28.1 Alle oppgaver innen opplæring og oppvekst (Tjenestetilbud, planer, rutiner, rapporter og evalueringer)</t>
  </si>
  <si>
    <t>§ 7-28.2 Barnehage</t>
  </si>
  <si>
    <t>§ 7-28.3 Grunnskoleopplæring</t>
  </si>
  <si>
    <t>§ 7-28.4 Videregående opplæring</t>
  </si>
  <si>
    <t>§ 7-28.5 Skolefritidsordning (SFO)</t>
  </si>
  <si>
    <t>§ 7-28.6 Musikk- og kulturskolen</t>
  </si>
  <si>
    <t>§ 7-28.7 Pedagogisk-psykologisk tjeneste (PPT)</t>
  </si>
  <si>
    <t>§ 7-28.8 Oppfølgingstjenesten</t>
  </si>
  <si>
    <t>§ 7-28.9 Barnevern</t>
  </si>
  <si>
    <t xml:space="preserve">§ 7-29.1 Innledende bestemmelser </t>
  </si>
  <si>
    <t>§ 7-29.2 Folkehelse, tannhelse, helsestasjon og skolehelsetjeneste</t>
  </si>
  <si>
    <t>§ 7-29.3 Fastlegeordningen</t>
  </si>
  <si>
    <t>§ 7-29.4 Akuttmedisinsk beredskap utenom sykehus</t>
  </si>
  <si>
    <t>§ 7-29.5 Helse- og omsorgstjenester i hjemmet og på institusjon</t>
  </si>
  <si>
    <t>§ 7-29.6 Rusomsorgen</t>
  </si>
  <si>
    <t>§ 7-29.7 Overgrepsmottak og krisesentre</t>
  </si>
  <si>
    <t>§ 7-29.8 Skjenkebevilling</t>
  </si>
  <si>
    <t>§ 7-30.1 Sosialtjenesten (NAV)</t>
  </si>
  <si>
    <t>§ 7-30.2 Kommunens arbeid med flyktninger og innvandrere</t>
  </si>
  <si>
    <t>§ 7-31.1 Landbruk og skogbruk</t>
  </si>
  <si>
    <t>§ 7-31.2 Akvakultur, fiske og viltforvaltning</t>
  </si>
  <si>
    <t>§ 7-31.3 Naturforvaltning, miljø og forurensning</t>
  </si>
  <si>
    <t>§ 7-31.4 Nærings-, samfunnsutvikling og internasjonalt samarbeid</t>
  </si>
  <si>
    <t>§ 7-32.1 Kulturminnevern</t>
  </si>
  <si>
    <t>§ 7-32.2 Kunst- og kulturformidling</t>
  </si>
  <si>
    <t>§ 7-32.3 Bibliotek</t>
  </si>
  <si>
    <t>§ 7-32.4 Arkivdepot</t>
  </si>
  <si>
    <t>§ 7-32.5 Idrett og friluftsliv</t>
  </si>
  <si>
    <t>§ 7-32.6 Kirke og trossamfunn</t>
  </si>
  <si>
    <t>§ 7-32.7 kino og ungdomsklubber</t>
  </si>
  <si>
    <t>§ 7-33.1 Eiendomsforvaltning</t>
  </si>
  <si>
    <t>§ 7-33.2 Vann og avløp</t>
  </si>
  <si>
    <t>§ 7-33.3 Renovasjon og avfall</t>
  </si>
  <si>
    <t>§ 7-33.4 Havnevesen</t>
  </si>
  <si>
    <t>§ 7-33.5 Samferdsel</t>
  </si>
  <si>
    <t>§ 7-33.6 Brann og redning</t>
  </si>
  <si>
    <t>§ 7-29 Helse og omsorg</t>
  </si>
  <si>
    <t>Kassasjon (K)/ Bevaring (B)</t>
  </si>
  <si>
    <t>B</t>
  </si>
  <si>
    <t>K</t>
  </si>
  <si>
    <t>UKM</t>
  </si>
  <si>
    <t>Deponeringliste(oversikt over materiale som skal kasseres).</t>
  </si>
  <si>
    <t>K/B</t>
  </si>
  <si>
    <t>Samme lovverk som over</t>
  </si>
  <si>
    <t>Riksarkivares forskrift§7-32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</si>
</sst>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rgb="FF000000"/>
      <name val="Calibri"/>
      <family val="2"/>
    </font>
    <font>
      <b/>
      <sz val="14"/>
      <color rgb="FF000000"/>
      <name val="Calibri"/>
      <family val="2"/>
    </font>
    <font>
      <sz val="20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1"/>
      <color rgb="FFFF0000"/>
      <name val="Calibri"/>
      <family val="2"/>
    </font>
    <font>
      <u/>
      <sz val="11"/>
      <color theme="10"/>
      <name val="Calibri"/>
      <family val="2"/>
    </font>
    <font>
      <b/>
      <u/>
      <sz val="14"/>
      <color theme="10"/>
      <name val="Calibri"/>
      <family val="2"/>
    </font>
    <font>
      <sz val="11"/>
      <color rgb="FFC00000"/>
      <name val="Calibri"/>
      <family val="2"/>
    </font>
    <font>
      <sz val="11"/>
      <name val="Calibri"/>
      <family val="2"/>
    </font>
    <font>
      <sz val="11"/>
      <color rgb="FF0000CC"/>
      <name val="Calibri"/>
      <family val="2"/>
    </font>
    <font>
      <b/>
      <sz val="12"/>
      <color rgb="FFC00000"/>
      <name val="Calibri"/>
      <family val="2"/>
    </font>
    <font>
      <sz val="20"/>
      <color rgb="FFFF0000"/>
      <name val="Calibri"/>
      <family val="2"/>
    </font>
    <font>
      <b/>
      <sz val="11"/>
      <color rgb="FFFF0000"/>
      <name val="Calibri"/>
      <family val="2"/>
    </font>
    <font>
      <b/>
      <sz val="20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9" fillId="0" borderId="0" xfId="0" applyFont="1" applyFill="1" applyBorder="1" applyAlignment="1">
      <alignment vertical="center"/>
    </xf>
    <xf numFmtId="0" fontId="0" fillId="0" borderId="0" xfId="0" applyFill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3" fillId="3" borderId="0" xfId="0" applyFont="1" applyFill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14" fillId="3" borderId="0" xfId="0" applyFont="1" applyFill="1" applyAlignment="1">
      <alignment vertical="center" wrapText="1"/>
    </xf>
    <xf numFmtId="0" fontId="15" fillId="0" borderId="0" xfId="0" applyFont="1" applyAlignment="1">
      <alignment vertical="top" wrapText="1"/>
    </xf>
    <xf numFmtId="0" fontId="0" fillId="0" borderId="0" xfId="0" applyAlignment="1">
      <alignment horizontal="left" vertical="top" wrapText="1" indent="1"/>
    </xf>
    <xf numFmtId="0" fontId="4" fillId="0" borderId="0" xfId="0" applyFont="1" applyBorder="1" applyAlignment="1">
      <alignment vertical="top" wrapText="1"/>
    </xf>
    <xf numFmtId="0" fontId="12" fillId="3" borderId="0" xfId="0" applyFont="1" applyFill="1" applyAlignment="1">
      <alignment vertical="center" wrapText="1"/>
    </xf>
    <xf numFmtId="0" fontId="6" fillId="0" borderId="0" xfId="0" applyFont="1" applyAlignment="1">
      <alignment wrapText="1"/>
    </xf>
    <xf numFmtId="0" fontId="17" fillId="0" borderId="0" xfId="1" applyFont="1" applyAlignment="1">
      <alignment vertical="top"/>
    </xf>
    <xf numFmtId="0" fontId="5" fillId="3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18" fillId="0" borderId="1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18" fillId="0" borderId="0" xfId="0" applyFont="1" applyAlignment="1"/>
    <xf numFmtId="0" fontId="18" fillId="0" borderId="0" xfId="0" applyFont="1" applyAlignment="1">
      <alignment vertical="center"/>
    </xf>
    <xf numFmtId="0" fontId="4" fillId="0" borderId="0" xfId="0" applyFont="1" applyBorder="1" applyAlignment="1"/>
    <xf numFmtId="0" fontId="18" fillId="0" borderId="0" xfId="0" applyFont="1" applyBorder="1" applyAlignment="1">
      <alignment vertical="center"/>
    </xf>
    <xf numFmtId="0" fontId="18" fillId="0" borderId="0" xfId="0" applyFont="1" applyBorder="1" applyAlignment="1"/>
    <xf numFmtId="0" fontId="20" fillId="0" borderId="1" xfId="0" applyFont="1" applyBorder="1" applyAlignment="1">
      <alignment vertical="top" wrapText="1"/>
    </xf>
    <xf numFmtId="0" fontId="21" fillId="3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5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 indent="1"/>
    </xf>
    <xf numFmtId="0" fontId="15" fillId="0" borderId="0" xfId="0" applyFont="1" applyBorder="1" applyAlignment="1">
      <alignment vertical="top" wrapText="1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 wrapText="1" indent="1"/>
    </xf>
    <xf numFmtId="0" fontId="2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2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wrapText="1"/>
    </xf>
    <xf numFmtId="0" fontId="26" fillId="0" borderId="0" xfId="0" applyFont="1" applyFill="1" applyBorder="1" applyAlignment="1">
      <alignment vertical="center" wrapText="1"/>
    </xf>
    <xf numFmtId="0" fontId="27" fillId="4" borderId="0" xfId="0" applyFont="1" applyFill="1" applyBorder="1" applyAlignment="1" applyProtection="1">
      <alignment vertical="center" wrapText="1"/>
      <protection locked="0"/>
    </xf>
    <xf numFmtId="0" fontId="27" fillId="3" borderId="0" xfId="0" applyFont="1" applyFill="1" applyBorder="1" applyAlignment="1" applyProtection="1">
      <alignment vertical="center" wrapText="1"/>
      <protection locked="0"/>
    </xf>
    <xf numFmtId="0" fontId="27" fillId="2" borderId="0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26" fillId="0" borderId="0" xfId="0" applyFont="1" applyFill="1" applyAlignment="1">
      <alignment vertical="center"/>
    </xf>
    <xf numFmtId="0" fontId="28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1" fillId="0" borderId="0" xfId="0" applyFont="1"/>
    <xf numFmtId="0" fontId="29" fillId="0" borderId="0" xfId="0" applyFont="1" applyAlignment="1">
      <alignment vertical="top" wrapText="1"/>
    </xf>
    <xf numFmtId="0" fontId="2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vertical="top"/>
    </xf>
  </cellXfs>
  <cellStyles count="2">
    <cellStyle name="Hyperkobling" xfId="1" xr:uid="{00000000-0005-0000-0000-000000000000}"/>
    <cellStyle name="Normal" xfId="0" builtinId="0" customBuiltin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runndata" displayName="Grunndata" ref="A2:N192" totalsRowShown="0" headerRowDxfId="16" dataDxfId="15" tableBorderDxfId="14">
  <autoFilter ref="A2:N192" xr:uid="{00000000-0009-0000-0100-000001000000}">
    <filterColumn colId="0" hiddenButton="1"/>
    <filterColumn colId="1" hiddenButton="1"/>
    <filterColumn colId="2" hiddenButton="1"/>
    <filterColumn colId="4" hiddenButton="1"/>
    <filterColumn colId="5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4">
    <tableColumn id="2" xr3:uid="{00000000-0010-0000-0000-000002000000}" name="Funksjonsområde" dataDxfId="13"/>
    <tableColumn id="3" xr3:uid="{00000000-0010-0000-0000-000003000000}" name="Funksjon" dataDxfId="12"/>
    <tableColumn id="4" xr3:uid="{00000000-0010-0000-0000-000004000000}" name="Organisatorisk enhet/Utførende enhet" dataDxfId="11"/>
    <tableColumn id="13" xr3:uid="{00000000-0010-0000-0000-00000D000000}" name="Arkivdel" dataDxfId="10"/>
    <tableColumn id="5" xr3:uid="{00000000-0010-0000-0000-000005000000}" name="Dokumentformat" dataDxfId="9"/>
    <tableColumn id="6" xr3:uid="{00000000-0010-0000-0000-000006000000}" name="Ja/Nei" dataDxfId="8"/>
    <tableColumn id="14" xr3:uid="{00000000-0010-0000-0000-00000E000000}" name="Person-opplysninger" dataDxfId="7"/>
    <tableColumn id="7" xr3:uid="{00000000-0010-0000-0000-000007000000}" name="Hjemmel for skjerming" dataDxfId="6"/>
    <tableColumn id="8" xr3:uid="{00000000-0010-0000-0000-000008000000}" name="Bevaringsformål" dataDxfId="5"/>
    <tableColumn id="9" xr3:uid="{00000000-0010-0000-0000-000009000000}" name="Kassasjonsvedtak" dataDxfId="4"/>
    <tableColumn id="10" xr3:uid="{00000000-0010-0000-0000-00000A000000}" name="Avskjermingstidspunkt" dataDxfId="3"/>
    <tableColumn id="11" xr3:uid="{00000000-0010-0000-0000-00000B000000}" name="Kassasjonsfrist (antall år etter registrering)" dataDxfId="2"/>
    <tableColumn id="12" xr3:uid="{00000000-0010-0000-0000-00000C000000}" name="Hvor registreres informasjon/ Lagringssted" dataDxfId="1"/>
    <tableColumn id="1" xr3:uid="{00000000-0010-0000-0000-000001000000}" name="Versjo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ovdata.no/dokument/SF/forskrift/1999-12-01-1566/KAPITTEL_4-1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B1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9.140625" defaultRowHeight="15" x14ac:dyDescent="0.25"/>
  <cols>
    <col min="1" max="1" width="98.85546875" customWidth="1"/>
    <col min="2" max="2" width="132.42578125" customWidth="1"/>
  </cols>
  <sheetData>
    <row r="1" spans="1:2" s="5" customFormat="1" ht="30" customHeight="1" x14ac:dyDescent="0.25">
      <c r="A1" s="4" t="s">
        <v>0</v>
      </c>
    </row>
    <row r="2" spans="1:2" s="16" customFormat="1" ht="20.100000000000001" customHeight="1" x14ac:dyDescent="0.25">
      <c r="A2" s="14" t="s">
        <v>1</v>
      </c>
      <c r="B2" s="15"/>
    </row>
    <row r="3" spans="1:2" s="16" customFormat="1" ht="20.100000000000001" customHeight="1" x14ac:dyDescent="0.25">
      <c r="A3" s="14" t="s">
        <v>2</v>
      </c>
      <c r="B3" s="15"/>
    </row>
    <row r="4" spans="1:2" s="16" customFormat="1" ht="15.75" x14ac:dyDescent="0.25">
      <c r="A4" s="17"/>
      <c r="B4" s="17"/>
    </row>
    <row r="5" spans="1:2" s="16" customFormat="1" ht="20.100000000000001" customHeight="1" x14ac:dyDescent="0.25">
      <c r="A5" s="14" t="s">
        <v>3</v>
      </c>
      <c r="B5" s="18" t="s">
        <v>4</v>
      </c>
    </row>
    <row r="6" spans="1:2" s="16" customFormat="1" ht="20.100000000000001" customHeight="1" x14ac:dyDescent="0.25">
      <c r="A6" s="14" t="s">
        <v>5</v>
      </c>
      <c r="B6" s="17"/>
    </row>
    <row r="7" spans="1:2" s="1" customFormat="1" ht="20.100000000000001" customHeight="1" x14ac:dyDescent="0.25">
      <c r="A7" s="29" t="s">
        <v>6</v>
      </c>
      <c r="B7" s="30" t="s">
        <v>7</v>
      </c>
    </row>
    <row r="8" spans="1:2" s="16" customFormat="1" ht="15.75" x14ac:dyDescent="0.25">
      <c r="A8" s="17"/>
      <c r="B8" s="17"/>
    </row>
    <row r="9" spans="1:2" s="16" customFormat="1" ht="20.100000000000001" customHeight="1" x14ac:dyDescent="0.25">
      <c r="A9" s="14" t="s">
        <v>8</v>
      </c>
      <c r="B9" s="18" t="s">
        <v>4</v>
      </c>
    </row>
    <row r="10" spans="1:2" s="16" customFormat="1" ht="20.100000000000001" customHeight="1" x14ac:dyDescent="0.25">
      <c r="A10" s="14" t="s">
        <v>9</v>
      </c>
      <c r="B10" s="17" t="s">
        <v>10</v>
      </c>
    </row>
    <row r="11" spans="1:2" s="16" customFormat="1" x14ac:dyDescent="0.25"/>
    <row r="12" spans="1:2" s="16" customFormat="1" ht="20.100000000000001" customHeight="1" x14ac:dyDescent="0.25">
      <c r="A12" s="19" t="s">
        <v>11</v>
      </c>
    </row>
    <row r="13" spans="1:2" s="16" customFormat="1" ht="20.100000000000001" customHeight="1" x14ac:dyDescent="0.25">
      <c r="A13" s="20" t="s">
        <v>12</v>
      </c>
    </row>
    <row r="14" spans="1:2" s="16" customFormat="1" ht="20.100000000000001" customHeight="1" x14ac:dyDescent="0.25">
      <c r="A14" s="20" t="s">
        <v>13</v>
      </c>
    </row>
    <row r="15" spans="1:2" s="16" customFormat="1" ht="20.100000000000001" customHeight="1" x14ac:dyDescent="0.25">
      <c r="A15" s="20" t="s">
        <v>14</v>
      </c>
    </row>
    <row r="16" spans="1:2" s="16" customFormat="1" ht="20.100000000000001" customHeight="1" x14ac:dyDescent="0.25">
      <c r="A16" s="20" t="s">
        <v>15</v>
      </c>
    </row>
    <row r="17" spans="1:2" ht="31.5" x14ac:dyDescent="0.25">
      <c r="A17" s="27" t="s">
        <v>16</v>
      </c>
      <c r="B17" s="28" t="s">
        <v>17</v>
      </c>
    </row>
  </sheetData>
  <dataValidations count="3">
    <dataValidation type="list" allowBlank="1" showInputMessage="1" showErrorMessage="1" sqref="B2" xr:uid="{00000000-0002-0000-0000-000000000000}">
      <formula1>Funksjonsområde</formula1>
    </dataValidation>
    <dataValidation type="list" allowBlank="1" showInputMessage="1" showErrorMessage="1" sqref="B3" xr:uid="{00000000-0002-0000-0000-000001000000}">
      <formula1>Enhet</formula1>
    </dataValidation>
    <dataValidation type="list" allowBlank="1" showInputMessage="1" showErrorMessage="1" sqref="B6" xr:uid="{00000000-0002-0000-0000-000002000000}">
      <formula1>Versjon</formula1>
    </dataValidation>
  </dataValidations>
  <hyperlinks>
    <hyperlink ref="B17" r:id="rId1" location="§4-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20"/>
  <sheetViews>
    <sheetView workbookViewId="0">
      <pane ySplit="1" topLeftCell="A19" activePane="bottomLeft" state="frozen"/>
      <selection pane="bottomLeft" activeCell="A19" sqref="A19"/>
    </sheetView>
  </sheetViews>
  <sheetFormatPr baseColWidth="10" defaultColWidth="9.140625" defaultRowHeight="15" x14ac:dyDescent="0.25"/>
  <cols>
    <col min="1" max="1" width="105.28515625" customWidth="1"/>
  </cols>
  <sheetData>
    <row r="1" spans="1:1" ht="30" customHeight="1" x14ac:dyDescent="0.25">
      <c r="A1" s="4" t="s">
        <v>18</v>
      </c>
    </row>
    <row r="2" spans="1:1" ht="21" customHeight="1" x14ac:dyDescent="0.25">
      <c r="A2" s="22" t="s">
        <v>19</v>
      </c>
    </row>
    <row r="3" spans="1:1" ht="59.25" customHeight="1" x14ac:dyDescent="0.25">
      <c r="A3" s="1" t="s">
        <v>20</v>
      </c>
    </row>
    <row r="4" spans="1:1" ht="21" customHeight="1" x14ac:dyDescent="0.25">
      <c r="A4" s="22" t="s">
        <v>21</v>
      </c>
    </row>
    <row r="5" spans="1:1" ht="71.25" customHeight="1" x14ac:dyDescent="0.25">
      <c r="A5" s="1" t="s">
        <v>22</v>
      </c>
    </row>
    <row r="6" spans="1:1" ht="21" customHeight="1" x14ac:dyDescent="0.25">
      <c r="A6" s="22" t="s">
        <v>23</v>
      </c>
    </row>
    <row r="7" spans="1:1" ht="71.25" customHeight="1" x14ac:dyDescent="0.25">
      <c r="A7" s="1" t="s">
        <v>24</v>
      </c>
    </row>
    <row r="8" spans="1:1" ht="21" customHeight="1" x14ac:dyDescent="0.25">
      <c r="A8" s="22" t="s">
        <v>25</v>
      </c>
    </row>
    <row r="9" spans="1:1" ht="71.25" customHeight="1" x14ac:dyDescent="0.25">
      <c r="A9" s="1"/>
    </row>
    <row r="10" spans="1:1" ht="21" customHeight="1" x14ac:dyDescent="0.25">
      <c r="A10" s="22" t="s">
        <v>26</v>
      </c>
    </row>
    <row r="11" spans="1:1" ht="59.25" customHeight="1" x14ac:dyDescent="0.25">
      <c r="A11" s="1"/>
    </row>
    <row r="12" spans="1:1" ht="21" customHeight="1" x14ac:dyDescent="0.25">
      <c r="A12" s="22" t="s">
        <v>27</v>
      </c>
    </row>
    <row r="13" spans="1:1" ht="71.25" customHeight="1" x14ac:dyDescent="0.25">
      <c r="A13" s="1"/>
    </row>
    <row r="14" spans="1:1" ht="21" customHeight="1" x14ac:dyDescent="0.25">
      <c r="A14" s="22" t="s">
        <v>28</v>
      </c>
    </row>
    <row r="15" spans="1:1" ht="105" x14ac:dyDescent="0.25">
      <c r="A15" s="21" t="s">
        <v>29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  <row r="19" spans="1:1" x14ac:dyDescent="0.25">
      <c r="A19" s="24"/>
    </row>
    <row r="20" spans="1:1" x14ac:dyDescent="0.25">
      <c r="A20" s="24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T1231"/>
  <sheetViews>
    <sheetView tabSelected="1" workbookViewId="0">
      <pane xSplit="1" ySplit="2" topLeftCell="B23" activePane="bottomRight" state="frozen"/>
      <selection pane="topRight" activeCell="B1" sqref="B1"/>
      <selection pane="bottomLeft" activeCell="A4" sqref="A4"/>
      <selection pane="bottomRight" activeCell="F168" sqref="F168"/>
    </sheetView>
  </sheetViews>
  <sheetFormatPr baseColWidth="10" defaultColWidth="11.42578125" defaultRowHeight="18.75" x14ac:dyDescent="0.25"/>
  <cols>
    <col min="1" max="1" width="41.5703125" style="58" customWidth="1"/>
    <col min="2" max="2" width="32.85546875" style="58" customWidth="1"/>
    <col min="3" max="3" width="49" style="58" customWidth="1"/>
    <col min="4" max="4" width="40.7109375" style="60" customWidth="1"/>
    <col min="5" max="5" width="12.5703125" style="60" bestFit="1" customWidth="1"/>
    <col min="6" max="6" width="75.85546875" style="58" customWidth="1"/>
    <col min="7" max="7" width="17.42578125" style="58" bestFit="1" customWidth="1"/>
    <col min="8" max="8" width="20.28515625" style="58" bestFit="1" customWidth="1"/>
    <col min="9" max="9" width="8.7109375" style="61" bestFit="1" customWidth="1"/>
    <col min="10" max="10" width="9.140625" style="59" bestFit="1" customWidth="1"/>
    <col min="11" max="11" width="10" style="59" bestFit="1" customWidth="1"/>
    <col min="12" max="12" width="8.7109375" style="59" bestFit="1" customWidth="1"/>
    <col min="13" max="13" width="12" style="59" bestFit="1" customWidth="1"/>
    <col min="14" max="14" width="11.7109375" style="59" bestFit="1" customWidth="1"/>
    <col min="15" max="15" width="14.7109375" style="59" customWidth="1"/>
    <col min="16" max="18" width="10.7109375" style="59" customWidth="1"/>
    <col min="19" max="19" width="22" style="59" bestFit="1" customWidth="1"/>
    <col min="20" max="20" width="55.42578125" style="59" bestFit="1" customWidth="1"/>
    <col min="21" max="21" width="11.42578125" style="59" customWidth="1"/>
    <col min="22" max="16384" width="11.42578125" style="59"/>
  </cols>
  <sheetData>
    <row r="1" spans="1:20" s="51" customFormat="1" ht="30" customHeight="1" x14ac:dyDescent="0.25">
      <c r="A1" s="50" t="s">
        <v>30</v>
      </c>
      <c r="C1" s="52"/>
      <c r="D1" s="53"/>
      <c r="E1" s="53"/>
      <c r="F1" s="53"/>
      <c r="G1" s="54"/>
      <c r="H1" s="54"/>
    </row>
    <row r="2" spans="1:20" s="57" customFormat="1" ht="49.5" customHeight="1" x14ac:dyDescent="0.25">
      <c r="A2" s="55" t="s">
        <v>31</v>
      </c>
      <c r="B2" s="55" t="s">
        <v>32</v>
      </c>
      <c r="C2" s="55" t="s">
        <v>33</v>
      </c>
      <c r="D2" s="55" t="s">
        <v>34</v>
      </c>
      <c r="E2" s="55" t="s">
        <v>35</v>
      </c>
      <c r="F2" s="55" t="s">
        <v>36</v>
      </c>
      <c r="G2" s="55" t="s">
        <v>37</v>
      </c>
      <c r="H2" s="55" t="s">
        <v>38</v>
      </c>
      <c r="I2" s="56" t="s">
        <v>39</v>
      </c>
      <c r="J2" s="55" t="s">
        <v>40</v>
      </c>
      <c r="K2" s="55" t="s">
        <v>41</v>
      </c>
      <c r="L2" s="55" t="s">
        <v>42</v>
      </c>
      <c r="M2" s="55" t="s">
        <v>43</v>
      </c>
      <c r="N2" s="55" t="s">
        <v>44</v>
      </c>
      <c r="O2" s="55" t="s">
        <v>575</v>
      </c>
      <c r="P2" s="55" t="s">
        <v>45</v>
      </c>
      <c r="Q2" s="55" t="s">
        <v>46</v>
      </c>
      <c r="R2" s="55" t="s">
        <v>47</v>
      </c>
      <c r="S2" s="55" t="s">
        <v>48</v>
      </c>
      <c r="T2" s="55" t="s">
        <v>49</v>
      </c>
    </row>
    <row r="3" spans="1:20" ht="15" x14ac:dyDescent="0.25">
      <c r="A3" s="58" t="s">
        <v>529</v>
      </c>
      <c r="B3" s="58" t="s">
        <v>561</v>
      </c>
      <c r="C3" s="58" t="s">
        <v>50</v>
      </c>
      <c r="D3" s="59" t="s">
        <v>51</v>
      </c>
      <c r="E3" s="58"/>
      <c r="F3" s="58" t="s">
        <v>582</v>
      </c>
      <c r="G3" s="60"/>
      <c r="H3" s="60"/>
      <c r="I3" s="60"/>
      <c r="J3" s="60"/>
      <c r="K3" s="60"/>
      <c r="L3" s="60"/>
      <c r="M3" s="60"/>
      <c r="N3" s="60"/>
      <c r="O3" s="59" t="s">
        <v>576</v>
      </c>
      <c r="P3" s="60"/>
      <c r="Q3" s="60"/>
      <c r="R3" s="60"/>
      <c r="S3" s="60"/>
      <c r="T3" s="59" t="s">
        <v>53</v>
      </c>
    </row>
    <row r="4" spans="1:20" ht="15" x14ac:dyDescent="0.25">
      <c r="A4" s="58" t="s">
        <v>529</v>
      </c>
      <c r="B4" s="58" t="s">
        <v>561</v>
      </c>
      <c r="C4" s="58" t="s">
        <v>54</v>
      </c>
      <c r="D4" s="59" t="s">
        <v>55</v>
      </c>
      <c r="E4" s="58"/>
      <c r="F4" s="58" t="s">
        <v>582</v>
      </c>
      <c r="G4" s="60" t="s">
        <v>56</v>
      </c>
      <c r="H4" s="60" t="s">
        <v>55</v>
      </c>
      <c r="I4" s="60"/>
      <c r="J4" s="60"/>
      <c r="K4" s="60"/>
      <c r="L4" s="60"/>
      <c r="M4" s="60"/>
      <c r="N4" s="60"/>
      <c r="O4" s="59" t="s">
        <v>576</v>
      </c>
      <c r="P4" s="60"/>
      <c r="Q4" s="60"/>
      <c r="R4" s="60"/>
      <c r="S4" s="60"/>
      <c r="T4" s="59" t="s">
        <v>57</v>
      </c>
    </row>
    <row r="5" spans="1:20" ht="30" x14ac:dyDescent="0.25">
      <c r="A5" s="58" t="s">
        <v>529</v>
      </c>
      <c r="B5" s="58" t="s">
        <v>561</v>
      </c>
      <c r="C5" s="59" t="s">
        <v>58</v>
      </c>
      <c r="D5" s="59" t="s">
        <v>55</v>
      </c>
      <c r="E5" s="58"/>
      <c r="F5" s="58" t="s">
        <v>582</v>
      </c>
      <c r="G5" s="60" t="s">
        <v>56</v>
      </c>
      <c r="H5" s="60" t="s">
        <v>59</v>
      </c>
      <c r="I5" s="60"/>
      <c r="J5" s="60"/>
      <c r="K5" s="60"/>
      <c r="L5" s="60"/>
      <c r="M5" s="60"/>
      <c r="N5" s="60"/>
      <c r="O5" s="59" t="s">
        <v>576</v>
      </c>
      <c r="P5" s="60"/>
      <c r="Q5" s="60"/>
      <c r="R5" s="60"/>
      <c r="S5" s="60"/>
      <c r="T5" s="59" t="s">
        <v>60</v>
      </c>
    </row>
    <row r="6" spans="1:20" ht="15" x14ac:dyDescent="0.25">
      <c r="A6" s="58" t="s">
        <v>529</v>
      </c>
      <c r="B6" s="58" t="s">
        <v>561</v>
      </c>
      <c r="C6" s="58" t="s">
        <v>61</v>
      </c>
      <c r="D6" s="59" t="s">
        <v>62</v>
      </c>
      <c r="E6" s="58"/>
      <c r="F6" s="58" t="s">
        <v>582</v>
      </c>
      <c r="G6" s="60" t="s">
        <v>56</v>
      </c>
      <c r="H6" s="60" t="s">
        <v>63</v>
      </c>
      <c r="I6" s="60"/>
      <c r="J6" s="60"/>
      <c r="K6" s="60"/>
      <c r="L6" s="60"/>
      <c r="M6" s="60"/>
      <c r="N6" s="60"/>
      <c r="O6" s="59" t="s">
        <v>576</v>
      </c>
      <c r="P6" s="60"/>
      <c r="Q6" s="60"/>
      <c r="R6" s="60"/>
      <c r="S6" s="60"/>
    </row>
    <row r="7" spans="1:20" ht="30" x14ac:dyDescent="0.25">
      <c r="A7" s="58" t="s">
        <v>529</v>
      </c>
      <c r="B7" s="58" t="s">
        <v>561</v>
      </c>
      <c r="C7" s="58" t="s">
        <v>64</v>
      </c>
      <c r="D7" s="59" t="s">
        <v>65</v>
      </c>
      <c r="E7" s="58"/>
      <c r="F7" s="58" t="s">
        <v>582</v>
      </c>
      <c r="G7" s="60" t="s">
        <v>56</v>
      </c>
      <c r="H7" s="60" t="s">
        <v>63</v>
      </c>
      <c r="I7" s="60"/>
      <c r="J7" s="60"/>
      <c r="K7" s="60"/>
      <c r="L7" s="60"/>
      <c r="M7" s="60"/>
      <c r="N7" s="60"/>
      <c r="O7" s="59" t="s">
        <v>576</v>
      </c>
      <c r="P7" s="60"/>
      <c r="Q7" s="60"/>
      <c r="R7" s="60"/>
      <c r="S7" s="60"/>
    </row>
    <row r="8" spans="1:20" ht="30" x14ac:dyDescent="0.25">
      <c r="A8" s="58" t="s">
        <v>529</v>
      </c>
      <c r="B8" s="58" t="s">
        <v>561</v>
      </c>
      <c r="C8" s="58" t="s">
        <v>66</v>
      </c>
      <c r="D8" s="58" t="s">
        <v>67</v>
      </c>
      <c r="E8" s="58"/>
      <c r="F8" s="58" t="s">
        <v>582</v>
      </c>
      <c r="G8" s="60" t="s">
        <v>56</v>
      </c>
      <c r="H8" s="60" t="s">
        <v>63</v>
      </c>
      <c r="I8" s="60"/>
      <c r="J8" s="60"/>
      <c r="K8" s="60"/>
      <c r="L8" s="60"/>
      <c r="M8" s="60"/>
      <c r="N8" s="60"/>
      <c r="O8" s="59" t="s">
        <v>576</v>
      </c>
      <c r="P8" s="60"/>
      <c r="Q8" s="60"/>
      <c r="R8" s="60"/>
      <c r="S8" s="60"/>
    </row>
    <row r="9" spans="1:20" ht="30" x14ac:dyDescent="0.25">
      <c r="A9" s="58" t="s">
        <v>529</v>
      </c>
      <c r="B9" s="58" t="s">
        <v>561</v>
      </c>
      <c r="C9" s="58" t="s">
        <v>496</v>
      </c>
      <c r="D9" s="59" t="s">
        <v>51</v>
      </c>
      <c r="E9" s="58"/>
      <c r="F9" s="58" t="s">
        <v>582</v>
      </c>
      <c r="G9" s="60" t="s">
        <v>68</v>
      </c>
      <c r="H9" s="60" t="s">
        <v>69</v>
      </c>
      <c r="I9" s="60"/>
      <c r="J9" s="60"/>
      <c r="K9" s="60"/>
      <c r="L9" s="60"/>
      <c r="M9" s="60"/>
      <c r="N9" s="60"/>
      <c r="O9" s="59" t="s">
        <v>576</v>
      </c>
      <c r="P9" s="60"/>
      <c r="Q9" s="60"/>
      <c r="R9" s="60"/>
      <c r="S9" s="60"/>
      <c r="T9" s="59" t="s">
        <v>70</v>
      </c>
    </row>
    <row r="10" spans="1:20" ht="15" x14ac:dyDescent="0.25">
      <c r="A10" s="58" t="s">
        <v>529</v>
      </c>
      <c r="B10" s="58" t="s">
        <v>561</v>
      </c>
      <c r="C10" s="58" t="s">
        <v>497</v>
      </c>
      <c r="D10" s="59" t="s">
        <v>51</v>
      </c>
      <c r="E10" s="58"/>
      <c r="F10" s="58" t="s">
        <v>582</v>
      </c>
      <c r="G10" s="60" t="s">
        <v>68</v>
      </c>
      <c r="H10" s="60" t="s">
        <v>69</v>
      </c>
      <c r="I10" s="60"/>
      <c r="J10" s="60"/>
      <c r="K10" s="60"/>
      <c r="L10" s="60"/>
      <c r="M10" s="60"/>
      <c r="N10" s="60"/>
      <c r="O10" s="59" t="s">
        <v>576</v>
      </c>
      <c r="P10" s="60"/>
      <c r="Q10" s="60"/>
      <c r="R10" s="60"/>
      <c r="S10" s="60"/>
      <c r="T10" s="59" t="s">
        <v>70</v>
      </c>
    </row>
    <row r="11" spans="1:20" ht="30" x14ac:dyDescent="0.25">
      <c r="A11" s="58" t="s">
        <v>529</v>
      </c>
      <c r="B11" s="58" t="s">
        <v>561</v>
      </c>
      <c r="C11" s="58" t="s">
        <v>71</v>
      </c>
      <c r="D11" s="58" t="s">
        <v>72</v>
      </c>
      <c r="E11" s="58"/>
      <c r="F11" s="58" t="s">
        <v>582</v>
      </c>
      <c r="G11" s="60" t="s">
        <v>73</v>
      </c>
      <c r="H11" s="60" t="s">
        <v>63</v>
      </c>
      <c r="I11" s="60"/>
      <c r="J11" s="60"/>
      <c r="K11" s="60"/>
      <c r="L11" s="60"/>
      <c r="M11" s="60"/>
      <c r="N11" s="60"/>
      <c r="O11" s="59" t="s">
        <v>576</v>
      </c>
      <c r="P11" s="60"/>
      <c r="Q11" s="60"/>
      <c r="R11" s="60"/>
      <c r="S11" s="60"/>
      <c r="T11" s="59" t="s">
        <v>74</v>
      </c>
    </row>
    <row r="12" spans="1:20" ht="30" x14ac:dyDescent="0.25">
      <c r="A12" s="58" t="s">
        <v>529</v>
      </c>
      <c r="B12" s="58" t="s">
        <v>561</v>
      </c>
      <c r="C12" s="58" t="s">
        <v>71</v>
      </c>
      <c r="D12" s="58" t="s">
        <v>75</v>
      </c>
      <c r="E12" s="58"/>
      <c r="F12" s="58" t="s">
        <v>582</v>
      </c>
      <c r="G12" s="60" t="s">
        <v>73</v>
      </c>
      <c r="H12" s="60" t="s">
        <v>63</v>
      </c>
      <c r="I12" s="60"/>
      <c r="J12" s="60"/>
      <c r="K12" s="60"/>
      <c r="L12" s="60"/>
      <c r="M12" s="60"/>
      <c r="N12" s="60"/>
      <c r="O12" s="59" t="s">
        <v>576</v>
      </c>
      <c r="P12" s="60"/>
      <c r="Q12" s="60"/>
      <c r="R12" s="60"/>
      <c r="S12" s="60"/>
      <c r="T12" s="59" t="s">
        <v>74</v>
      </c>
    </row>
    <row r="13" spans="1:20" ht="30" x14ac:dyDescent="0.25">
      <c r="A13" s="58" t="s">
        <v>529</v>
      </c>
      <c r="B13" s="58" t="s">
        <v>561</v>
      </c>
      <c r="C13" s="58" t="s">
        <v>71</v>
      </c>
      <c r="D13" s="58" t="s">
        <v>76</v>
      </c>
      <c r="E13" s="58"/>
      <c r="F13" s="58" t="s">
        <v>582</v>
      </c>
      <c r="G13" s="60" t="s">
        <v>56</v>
      </c>
      <c r="H13" s="60"/>
      <c r="I13" s="60"/>
      <c r="J13" s="60"/>
      <c r="K13" s="60"/>
      <c r="L13" s="60"/>
      <c r="M13" s="60"/>
      <c r="N13" s="60"/>
      <c r="O13" s="59" t="s">
        <v>576</v>
      </c>
      <c r="P13" s="60"/>
      <c r="Q13" s="60"/>
      <c r="R13" s="60"/>
      <c r="S13" s="60"/>
    </row>
    <row r="14" spans="1:20" ht="30" x14ac:dyDescent="0.25">
      <c r="A14" s="58" t="s">
        <v>529</v>
      </c>
      <c r="B14" s="58" t="s">
        <v>561</v>
      </c>
      <c r="C14" s="58" t="s">
        <v>498</v>
      </c>
      <c r="D14" s="58" t="s">
        <v>77</v>
      </c>
      <c r="E14" s="58"/>
      <c r="F14" s="58" t="s">
        <v>582</v>
      </c>
      <c r="G14" s="60" t="s">
        <v>56</v>
      </c>
      <c r="H14" s="60" t="s">
        <v>63</v>
      </c>
      <c r="I14" s="60"/>
      <c r="J14" s="60"/>
      <c r="K14" s="60"/>
      <c r="L14" s="60"/>
      <c r="M14" s="60"/>
      <c r="N14" s="60"/>
      <c r="O14" s="59" t="s">
        <v>576</v>
      </c>
      <c r="P14" s="60"/>
      <c r="Q14" s="60"/>
      <c r="R14" s="60"/>
      <c r="S14" s="60"/>
      <c r="T14" s="59" t="s">
        <v>74</v>
      </c>
    </row>
    <row r="15" spans="1:20" ht="30" x14ac:dyDescent="0.25">
      <c r="A15" s="58" t="s">
        <v>529</v>
      </c>
      <c r="B15" s="58" t="s">
        <v>561</v>
      </c>
      <c r="C15" s="58" t="s">
        <v>498</v>
      </c>
      <c r="D15" s="58" t="s">
        <v>78</v>
      </c>
      <c r="E15" s="58"/>
      <c r="F15" s="58" t="s">
        <v>582</v>
      </c>
      <c r="G15" s="60" t="s">
        <v>56</v>
      </c>
      <c r="H15" s="60" t="s">
        <v>63</v>
      </c>
      <c r="I15" s="60"/>
      <c r="J15" s="60"/>
      <c r="K15" s="60"/>
      <c r="L15" s="60"/>
      <c r="M15" s="60"/>
      <c r="N15" s="60"/>
      <c r="O15" s="59" t="s">
        <v>576</v>
      </c>
      <c r="P15" s="60"/>
      <c r="Q15" s="60"/>
      <c r="R15" s="60"/>
      <c r="S15" s="60"/>
      <c r="T15" s="59" t="s">
        <v>74</v>
      </c>
    </row>
    <row r="16" spans="1:20" ht="30" x14ac:dyDescent="0.25">
      <c r="A16" s="58" t="s">
        <v>529</v>
      </c>
      <c r="B16" s="58" t="s">
        <v>561</v>
      </c>
      <c r="C16" s="58" t="s">
        <v>498</v>
      </c>
      <c r="D16" s="58" t="s">
        <v>79</v>
      </c>
      <c r="E16" s="58"/>
      <c r="F16" s="58" t="s">
        <v>582</v>
      </c>
      <c r="G16" s="60" t="s">
        <v>56</v>
      </c>
      <c r="H16" s="60" t="s">
        <v>63</v>
      </c>
      <c r="I16" s="60"/>
      <c r="J16" s="60"/>
      <c r="K16" s="60"/>
      <c r="L16" s="60"/>
      <c r="M16" s="60"/>
      <c r="N16" s="60"/>
      <c r="O16" s="59" t="s">
        <v>576</v>
      </c>
      <c r="P16" s="60"/>
      <c r="Q16" s="60"/>
      <c r="R16" s="60"/>
      <c r="S16" s="60"/>
      <c r="T16" s="59" t="s">
        <v>74</v>
      </c>
    </row>
    <row r="17" spans="1:20" ht="30" x14ac:dyDescent="0.25">
      <c r="A17" s="58" t="s">
        <v>529</v>
      </c>
      <c r="B17" s="58" t="s">
        <v>561</v>
      </c>
      <c r="C17" s="59" t="s">
        <v>80</v>
      </c>
      <c r="D17" s="58" t="s">
        <v>81</v>
      </c>
      <c r="E17" s="58"/>
      <c r="F17" s="58" t="s">
        <v>582</v>
      </c>
      <c r="G17" s="60" t="s">
        <v>56</v>
      </c>
      <c r="H17" s="60" t="s">
        <v>63</v>
      </c>
      <c r="I17" s="60"/>
      <c r="J17" s="60"/>
      <c r="K17" s="60"/>
      <c r="L17" s="60"/>
      <c r="M17" s="60"/>
      <c r="N17" s="60"/>
      <c r="O17" s="59" t="s">
        <v>576</v>
      </c>
      <c r="P17" s="60"/>
      <c r="Q17" s="60"/>
      <c r="R17" s="60"/>
      <c r="S17" s="60"/>
    </row>
    <row r="18" spans="1:20" ht="75" x14ac:dyDescent="0.25">
      <c r="A18" s="58" t="s">
        <v>529</v>
      </c>
      <c r="B18" s="58" t="s">
        <v>561</v>
      </c>
      <c r="C18" s="58" t="s">
        <v>82</v>
      </c>
      <c r="D18" s="58" t="s">
        <v>83</v>
      </c>
      <c r="E18" s="58"/>
      <c r="F18" s="58" t="s">
        <v>582</v>
      </c>
      <c r="G18" s="60" t="s">
        <v>56</v>
      </c>
      <c r="H18" s="60" t="s">
        <v>69</v>
      </c>
      <c r="I18" s="60"/>
      <c r="J18" s="60"/>
      <c r="K18" s="60"/>
      <c r="L18" s="60"/>
      <c r="M18" s="60"/>
      <c r="N18" s="60"/>
      <c r="O18" s="59" t="s">
        <v>576</v>
      </c>
      <c r="P18" s="60"/>
      <c r="Q18" s="60"/>
      <c r="R18" s="60"/>
      <c r="S18" s="60"/>
      <c r="T18" s="59" t="s">
        <v>84</v>
      </c>
    </row>
    <row r="19" spans="1:20" ht="45" x14ac:dyDescent="0.25">
      <c r="A19" s="58" t="s">
        <v>529</v>
      </c>
      <c r="B19" s="58" t="s">
        <v>561</v>
      </c>
      <c r="C19" s="58" t="s">
        <v>85</v>
      </c>
      <c r="D19" s="58" t="s">
        <v>79</v>
      </c>
      <c r="E19" s="58"/>
      <c r="F19" s="58" t="s">
        <v>582</v>
      </c>
      <c r="G19" s="60" t="s">
        <v>56</v>
      </c>
      <c r="H19" s="60" t="s">
        <v>69</v>
      </c>
      <c r="I19" s="60"/>
      <c r="J19" s="60"/>
      <c r="K19" s="60"/>
      <c r="L19" s="60"/>
      <c r="M19" s="60"/>
      <c r="N19" s="60"/>
      <c r="O19" s="59" t="s">
        <v>576</v>
      </c>
      <c r="P19" s="60"/>
      <c r="Q19" s="60"/>
      <c r="R19" s="60"/>
      <c r="S19" s="60"/>
      <c r="T19" s="59" t="s">
        <v>84</v>
      </c>
    </row>
    <row r="20" spans="1:20" ht="30" x14ac:dyDescent="0.25">
      <c r="A20" s="58" t="s">
        <v>529</v>
      </c>
      <c r="B20" s="58" t="s">
        <v>561</v>
      </c>
      <c r="C20" s="58" t="s">
        <v>86</v>
      </c>
      <c r="D20" s="58" t="s">
        <v>83</v>
      </c>
      <c r="E20" s="58"/>
      <c r="F20" s="58" t="s">
        <v>582</v>
      </c>
      <c r="G20" s="60" t="s">
        <v>56</v>
      </c>
      <c r="H20" s="60" t="s">
        <v>69</v>
      </c>
      <c r="I20" s="60"/>
      <c r="J20" s="60"/>
      <c r="K20" s="60"/>
      <c r="L20" s="60"/>
      <c r="M20" s="60"/>
      <c r="N20" s="60"/>
      <c r="O20" s="59" t="s">
        <v>576</v>
      </c>
      <c r="P20" s="60"/>
      <c r="Q20" s="60"/>
      <c r="R20" s="60"/>
      <c r="S20" s="60"/>
      <c r="T20" s="59" t="s">
        <v>87</v>
      </c>
    </row>
    <row r="21" spans="1:20" ht="30" x14ac:dyDescent="0.25">
      <c r="A21" s="58" t="s">
        <v>529</v>
      </c>
      <c r="B21" s="58" t="s">
        <v>561</v>
      </c>
      <c r="C21" s="58" t="s">
        <v>86</v>
      </c>
      <c r="D21" s="58" t="s">
        <v>76</v>
      </c>
      <c r="E21" s="58"/>
      <c r="F21" s="58" t="s">
        <v>582</v>
      </c>
      <c r="G21" s="60" t="s">
        <v>56</v>
      </c>
      <c r="H21" s="60" t="s">
        <v>69</v>
      </c>
      <c r="I21" s="60"/>
      <c r="J21" s="60"/>
      <c r="K21" s="60"/>
      <c r="L21" s="60"/>
      <c r="M21" s="60"/>
      <c r="N21" s="60"/>
      <c r="O21" s="59" t="s">
        <v>576</v>
      </c>
      <c r="P21" s="60"/>
      <c r="Q21" s="60"/>
      <c r="R21" s="60"/>
      <c r="S21" s="60"/>
      <c r="T21" s="59" t="s">
        <v>87</v>
      </c>
    </row>
    <row r="22" spans="1:20" x14ac:dyDescent="0.25">
      <c r="A22" s="58" t="s">
        <v>529</v>
      </c>
      <c r="B22" s="58" t="s">
        <v>561</v>
      </c>
      <c r="C22" s="58" t="s">
        <v>88</v>
      </c>
      <c r="D22" s="59" t="s">
        <v>89</v>
      </c>
      <c r="F22" s="58" t="s">
        <v>582</v>
      </c>
      <c r="G22" s="58" t="s">
        <v>56</v>
      </c>
      <c r="H22" s="58" t="s">
        <v>69</v>
      </c>
      <c r="O22" s="59" t="s">
        <v>576</v>
      </c>
    </row>
    <row r="23" spans="1:20" ht="30" x14ac:dyDescent="0.25">
      <c r="A23" s="58" t="s">
        <v>529</v>
      </c>
      <c r="B23" s="58" t="s">
        <v>561</v>
      </c>
      <c r="C23" s="58" t="s">
        <v>90</v>
      </c>
      <c r="D23" s="59" t="s">
        <v>91</v>
      </c>
      <c r="F23" s="58" t="s">
        <v>582</v>
      </c>
      <c r="G23" s="58" t="s">
        <v>56</v>
      </c>
      <c r="H23" s="58" t="s">
        <v>69</v>
      </c>
      <c r="O23" s="59" t="s">
        <v>576</v>
      </c>
    </row>
    <row r="24" spans="1:20" ht="30" x14ac:dyDescent="0.25">
      <c r="A24" s="58" t="s">
        <v>529</v>
      </c>
      <c r="B24" s="58" t="s">
        <v>561</v>
      </c>
      <c r="C24" s="58" t="s">
        <v>92</v>
      </c>
      <c r="D24" s="58" t="s">
        <v>93</v>
      </c>
      <c r="F24" s="58" t="s">
        <v>582</v>
      </c>
      <c r="G24" s="58" t="s">
        <v>56</v>
      </c>
      <c r="H24" s="58" t="s">
        <v>69</v>
      </c>
      <c r="O24" s="59" t="s">
        <v>576</v>
      </c>
      <c r="T24" s="59" t="s">
        <v>94</v>
      </c>
    </row>
    <row r="25" spans="1:20" ht="37.5" customHeight="1" x14ac:dyDescent="0.25">
      <c r="A25" s="58" t="s">
        <v>529</v>
      </c>
      <c r="B25" s="58" t="s">
        <v>561</v>
      </c>
      <c r="C25" s="58" t="s">
        <v>95</v>
      </c>
      <c r="D25" s="58" t="s">
        <v>96</v>
      </c>
      <c r="F25" s="58" t="s">
        <v>582</v>
      </c>
      <c r="G25" s="58" t="s">
        <v>56</v>
      </c>
      <c r="H25" s="58" t="s">
        <v>69</v>
      </c>
      <c r="O25" s="59" t="s">
        <v>576</v>
      </c>
      <c r="T25" s="59" t="s">
        <v>97</v>
      </c>
    </row>
    <row r="26" spans="1:20" ht="30" x14ac:dyDescent="0.25">
      <c r="A26" s="58" t="s">
        <v>529</v>
      </c>
      <c r="B26" s="58" t="s">
        <v>561</v>
      </c>
      <c r="C26" s="58" t="s">
        <v>98</v>
      </c>
      <c r="D26" s="58" t="s">
        <v>99</v>
      </c>
      <c r="F26" s="58" t="s">
        <v>582</v>
      </c>
      <c r="G26" s="58" t="s">
        <v>56</v>
      </c>
      <c r="H26" s="58" t="s">
        <v>69</v>
      </c>
      <c r="O26" s="59" t="s">
        <v>576</v>
      </c>
      <c r="T26" s="59" t="s">
        <v>94</v>
      </c>
    </row>
    <row r="27" spans="1:20" ht="30" x14ac:dyDescent="0.25">
      <c r="A27" s="58" t="s">
        <v>529</v>
      </c>
      <c r="B27" s="58" t="s">
        <v>561</v>
      </c>
      <c r="C27" s="58" t="s">
        <v>100</v>
      </c>
      <c r="D27" s="58" t="s">
        <v>101</v>
      </c>
      <c r="F27" s="58" t="s">
        <v>582</v>
      </c>
      <c r="G27" s="58" t="s">
        <v>56</v>
      </c>
      <c r="H27" s="58" t="s">
        <v>69</v>
      </c>
      <c r="O27" s="59" t="s">
        <v>576</v>
      </c>
      <c r="T27" s="59" t="s">
        <v>102</v>
      </c>
    </row>
    <row r="28" spans="1:20" x14ac:dyDescent="0.25">
      <c r="A28" s="58" t="s">
        <v>529</v>
      </c>
      <c r="B28" s="58" t="s">
        <v>561</v>
      </c>
      <c r="C28" s="58" t="s">
        <v>103</v>
      </c>
      <c r="D28" s="59" t="s">
        <v>104</v>
      </c>
      <c r="F28" s="58" t="s">
        <v>582</v>
      </c>
      <c r="G28" s="58" t="s">
        <v>56</v>
      </c>
      <c r="H28" s="58" t="s">
        <v>69</v>
      </c>
      <c r="O28" s="59" t="s">
        <v>576</v>
      </c>
      <c r="T28" s="59" t="s">
        <v>105</v>
      </c>
    </row>
    <row r="29" spans="1:20" ht="30" x14ac:dyDescent="0.25">
      <c r="A29" s="58" t="s">
        <v>529</v>
      </c>
      <c r="B29" s="58" t="s">
        <v>561</v>
      </c>
      <c r="C29" s="58" t="s">
        <v>106</v>
      </c>
      <c r="D29" s="58" t="s">
        <v>107</v>
      </c>
      <c r="F29" s="58" t="s">
        <v>582</v>
      </c>
      <c r="G29" s="58" t="s">
        <v>56</v>
      </c>
      <c r="H29" s="58" t="s">
        <v>69</v>
      </c>
      <c r="O29" s="59" t="s">
        <v>576</v>
      </c>
      <c r="T29" s="59" t="s">
        <v>108</v>
      </c>
    </row>
    <row r="30" spans="1:20" ht="30" x14ac:dyDescent="0.25">
      <c r="A30" s="58" t="s">
        <v>529</v>
      </c>
      <c r="B30" s="58" t="s">
        <v>561</v>
      </c>
      <c r="C30" s="58" t="s">
        <v>106</v>
      </c>
      <c r="D30" s="58" t="s">
        <v>76</v>
      </c>
      <c r="F30" s="58" t="s">
        <v>582</v>
      </c>
      <c r="G30" s="58" t="s">
        <v>56</v>
      </c>
      <c r="H30" s="58" t="s">
        <v>69</v>
      </c>
      <c r="O30" s="59" t="s">
        <v>576</v>
      </c>
      <c r="T30" s="59" t="s">
        <v>108</v>
      </c>
    </row>
    <row r="31" spans="1:20" ht="30" x14ac:dyDescent="0.25">
      <c r="A31" s="58" t="s">
        <v>529</v>
      </c>
      <c r="B31" s="58" t="s">
        <v>561</v>
      </c>
      <c r="C31" s="58" t="s">
        <v>109</v>
      </c>
      <c r="D31" s="58" t="s">
        <v>110</v>
      </c>
      <c r="E31" s="58"/>
      <c r="F31" s="58" t="s">
        <v>582</v>
      </c>
      <c r="G31" s="60" t="s">
        <v>56</v>
      </c>
      <c r="H31" s="60" t="s">
        <v>69</v>
      </c>
      <c r="I31" s="60"/>
      <c r="J31" s="60"/>
      <c r="K31" s="60"/>
      <c r="L31" s="60"/>
      <c r="M31" s="60"/>
      <c r="N31" s="60"/>
      <c r="O31" s="59" t="s">
        <v>576</v>
      </c>
      <c r="P31" s="60"/>
      <c r="Q31" s="60"/>
      <c r="R31" s="60"/>
      <c r="S31" s="60"/>
      <c r="T31" s="59" t="s">
        <v>111</v>
      </c>
    </row>
    <row r="32" spans="1:20" ht="30" x14ac:dyDescent="0.25">
      <c r="A32" s="58" t="s">
        <v>529</v>
      </c>
      <c r="B32" s="58" t="s">
        <v>561</v>
      </c>
      <c r="C32" s="58" t="s">
        <v>109</v>
      </c>
      <c r="D32" s="58" t="s">
        <v>76</v>
      </c>
      <c r="E32" s="58"/>
      <c r="F32" s="58" t="s">
        <v>582</v>
      </c>
      <c r="G32" s="60" t="s">
        <v>56</v>
      </c>
      <c r="H32" s="60" t="s">
        <v>69</v>
      </c>
      <c r="I32" s="60"/>
      <c r="J32" s="60"/>
      <c r="K32" s="60"/>
      <c r="L32" s="60"/>
      <c r="M32" s="60"/>
      <c r="N32" s="60"/>
      <c r="O32" s="59" t="s">
        <v>576</v>
      </c>
      <c r="P32" s="60"/>
      <c r="Q32" s="60"/>
      <c r="R32" s="60"/>
      <c r="S32" s="60"/>
      <c r="T32" s="59" t="s">
        <v>111</v>
      </c>
    </row>
    <row r="33" spans="1:20" ht="15" x14ac:dyDescent="0.25">
      <c r="A33" s="58" t="s">
        <v>529</v>
      </c>
      <c r="B33" s="58" t="s">
        <v>561</v>
      </c>
      <c r="C33" s="59" t="s">
        <v>112</v>
      </c>
      <c r="D33" s="59" t="s">
        <v>113</v>
      </c>
      <c r="E33" s="58"/>
      <c r="F33" s="58" t="s">
        <v>582</v>
      </c>
      <c r="G33" s="60" t="s">
        <v>56</v>
      </c>
      <c r="H33" s="60" t="s">
        <v>69</v>
      </c>
      <c r="I33" s="60"/>
      <c r="J33" s="60"/>
      <c r="K33" s="60"/>
      <c r="L33" s="60"/>
      <c r="M33" s="60"/>
      <c r="N33" s="60"/>
      <c r="O33" s="59" t="s">
        <v>576</v>
      </c>
      <c r="P33" s="60"/>
      <c r="Q33" s="60"/>
      <c r="R33" s="60"/>
      <c r="S33" s="60"/>
    </row>
    <row r="34" spans="1:20" ht="30" x14ac:dyDescent="0.25">
      <c r="A34" s="58" t="s">
        <v>529</v>
      </c>
      <c r="B34" s="58" t="s">
        <v>561</v>
      </c>
      <c r="C34" s="58" t="s">
        <v>114</v>
      </c>
      <c r="D34" s="59" t="s">
        <v>55</v>
      </c>
      <c r="E34" s="58"/>
      <c r="F34" s="58" t="s">
        <v>582</v>
      </c>
      <c r="G34" s="60" t="s">
        <v>56</v>
      </c>
      <c r="H34" s="60" t="s">
        <v>69</v>
      </c>
      <c r="I34" s="60"/>
      <c r="J34" s="60"/>
      <c r="K34" s="60"/>
      <c r="L34" s="60"/>
      <c r="M34" s="60"/>
      <c r="N34" s="60"/>
      <c r="O34" s="59" t="s">
        <v>576</v>
      </c>
      <c r="P34" s="60"/>
      <c r="Q34" s="60"/>
      <c r="R34" s="60"/>
      <c r="S34" s="60"/>
    </row>
    <row r="35" spans="1:20" ht="30" x14ac:dyDescent="0.25">
      <c r="A35" s="58" t="s">
        <v>529</v>
      </c>
      <c r="B35" s="58" t="s">
        <v>561</v>
      </c>
      <c r="C35" s="58" t="s">
        <v>115</v>
      </c>
      <c r="D35" s="59" t="s">
        <v>116</v>
      </c>
      <c r="E35" s="58"/>
      <c r="F35" s="58" t="s">
        <v>582</v>
      </c>
      <c r="G35" s="60" t="s">
        <v>56</v>
      </c>
      <c r="H35" s="60" t="s">
        <v>69</v>
      </c>
      <c r="I35" s="60"/>
      <c r="J35" s="60"/>
      <c r="K35" s="60"/>
      <c r="L35" s="60"/>
      <c r="M35" s="60"/>
      <c r="N35" s="60"/>
      <c r="O35" s="59" t="s">
        <v>576</v>
      </c>
      <c r="P35" s="60"/>
      <c r="Q35" s="60"/>
      <c r="R35" s="60"/>
      <c r="S35" s="60"/>
      <c r="T35" s="59" t="s">
        <v>117</v>
      </c>
    </row>
    <row r="36" spans="1:20" ht="15" x14ac:dyDescent="0.25">
      <c r="A36" s="58" t="s">
        <v>529</v>
      </c>
      <c r="B36" s="58" t="s">
        <v>561</v>
      </c>
      <c r="C36" s="59" t="s">
        <v>118</v>
      </c>
      <c r="D36" s="59" t="s">
        <v>119</v>
      </c>
      <c r="E36" s="58"/>
      <c r="F36" s="58" t="s">
        <v>582</v>
      </c>
      <c r="G36" s="60" t="s">
        <v>56</v>
      </c>
      <c r="H36" s="60" t="s">
        <v>69</v>
      </c>
      <c r="I36" s="60"/>
      <c r="J36" s="60"/>
      <c r="K36" s="60"/>
      <c r="L36" s="60"/>
      <c r="M36" s="60"/>
      <c r="N36" s="60"/>
      <c r="O36" s="59" t="s">
        <v>576</v>
      </c>
      <c r="P36" s="60"/>
      <c r="Q36" s="60"/>
      <c r="R36" s="60"/>
      <c r="S36" s="60"/>
    </row>
    <row r="37" spans="1:20" ht="15" x14ac:dyDescent="0.25">
      <c r="A37" s="58" t="s">
        <v>529</v>
      </c>
      <c r="B37" s="58" t="s">
        <v>561</v>
      </c>
      <c r="C37" s="60" t="s">
        <v>508</v>
      </c>
      <c r="D37" s="58" t="s">
        <v>490</v>
      </c>
      <c r="E37" s="58"/>
      <c r="F37" s="60"/>
      <c r="G37" s="60" t="s">
        <v>56</v>
      </c>
      <c r="H37" s="60" t="s">
        <v>69</v>
      </c>
      <c r="I37" s="60"/>
      <c r="J37" s="60"/>
      <c r="K37" s="60"/>
      <c r="L37" s="60"/>
      <c r="M37" s="60"/>
      <c r="N37" s="60"/>
      <c r="O37" s="59" t="s">
        <v>576</v>
      </c>
      <c r="P37" s="60"/>
      <c r="Q37" s="60"/>
      <c r="R37" s="60"/>
      <c r="S37" s="60"/>
      <c r="T37" s="58"/>
    </row>
    <row r="38" spans="1:20" ht="30" x14ac:dyDescent="0.25">
      <c r="A38" s="58" t="s">
        <v>529</v>
      </c>
      <c r="B38" s="58" t="s">
        <v>562</v>
      </c>
      <c r="C38" s="58" t="s">
        <v>120</v>
      </c>
      <c r="D38" s="59" t="s">
        <v>121</v>
      </c>
      <c r="E38" s="58"/>
      <c r="F38" s="58" t="s">
        <v>122</v>
      </c>
      <c r="G38" s="59" t="s">
        <v>56</v>
      </c>
      <c r="H38" s="59" t="s">
        <v>69</v>
      </c>
      <c r="I38" s="60"/>
      <c r="J38" s="60"/>
      <c r="K38" s="60"/>
      <c r="L38" s="60"/>
      <c r="M38" s="60"/>
      <c r="N38" s="60"/>
      <c r="O38" s="59" t="s">
        <v>576</v>
      </c>
      <c r="P38" s="60"/>
      <c r="Q38" s="60"/>
      <c r="R38" s="60"/>
      <c r="S38" s="60"/>
    </row>
    <row r="39" spans="1:20" ht="30" x14ac:dyDescent="0.25">
      <c r="A39" s="58" t="s">
        <v>529</v>
      </c>
      <c r="B39" s="58" t="s">
        <v>562</v>
      </c>
      <c r="C39" s="58" t="s">
        <v>123</v>
      </c>
      <c r="D39" s="58" t="s">
        <v>124</v>
      </c>
      <c r="E39" s="58"/>
      <c r="F39" s="58" t="s">
        <v>122</v>
      </c>
      <c r="G39" s="59" t="s">
        <v>56</v>
      </c>
      <c r="H39" s="59" t="s">
        <v>69</v>
      </c>
      <c r="I39" s="60"/>
      <c r="J39" s="60"/>
      <c r="K39" s="60"/>
      <c r="L39" s="60"/>
      <c r="M39" s="60"/>
      <c r="N39" s="60"/>
      <c r="O39" s="59" t="s">
        <v>576</v>
      </c>
      <c r="P39" s="60"/>
      <c r="Q39" s="60"/>
      <c r="R39" s="60"/>
      <c r="S39" s="60"/>
      <c r="T39" s="59" t="s">
        <v>125</v>
      </c>
    </row>
    <row r="40" spans="1:20" ht="30" x14ac:dyDescent="0.25">
      <c r="A40" s="58" t="s">
        <v>529</v>
      </c>
      <c r="B40" s="58" t="s">
        <v>562</v>
      </c>
      <c r="C40" s="58" t="s">
        <v>123</v>
      </c>
      <c r="D40" s="58" t="s">
        <v>126</v>
      </c>
      <c r="E40" s="58"/>
      <c r="F40" s="58" t="s">
        <v>122</v>
      </c>
      <c r="G40" s="59" t="s">
        <v>56</v>
      </c>
      <c r="H40" s="59" t="s">
        <v>69</v>
      </c>
      <c r="I40" s="60"/>
      <c r="J40" s="60"/>
      <c r="K40" s="60"/>
      <c r="L40" s="60"/>
      <c r="M40" s="60"/>
      <c r="N40" s="60"/>
      <c r="O40" s="59" t="s">
        <v>576</v>
      </c>
      <c r="P40" s="60"/>
      <c r="Q40" s="60"/>
      <c r="R40" s="60"/>
      <c r="S40" s="60"/>
      <c r="T40" s="59" t="s">
        <v>125</v>
      </c>
    </row>
    <row r="41" spans="1:20" ht="30" x14ac:dyDescent="0.25">
      <c r="A41" s="58" t="s">
        <v>529</v>
      </c>
      <c r="B41" s="58" t="s">
        <v>562</v>
      </c>
      <c r="C41" s="58" t="s">
        <v>127</v>
      </c>
      <c r="D41" s="58" t="s">
        <v>128</v>
      </c>
      <c r="E41" s="58"/>
      <c r="F41" s="58" t="s">
        <v>122</v>
      </c>
      <c r="G41" s="59" t="s">
        <v>56</v>
      </c>
      <c r="H41" s="59" t="s">
        <v>69</v>
      </c>
      <c r="I41" s="60"/>
      <c r="J41" s="60"/>
      <c r="K41" s="60"/>
      <c r="L41" s="60"/>
      <c r="M41" s="60"/>
      <c r="N41" s="60"/>
      <c r="O41" s="59" t="s">
        <v>576</v>
      </c>
      <c r="P41" s="60"/>
      <c r="Q41" s="60"/>
      <c r="R41" s="60"/>
      <c r="S41" s="60"/>
      <c r="T41" s="59" t="s">
        <v>125</v>
      </c>
    </row>
    <row r="42" spans="1:20" ht="30" x14ac:dyDescent="0.25">
      <c r="A42" s="58" t="s">
        <v>529</v>
      </c>
      <c r="B42" s="58" t="s">
        <v>562</v>
      </c>
      <c r="C42" s="58" t="s">
        <v>129</v>
      </c>
      <c r="D42" s="58" t="s">
        <v>130</v>
      </c>
      <c r="E42" s="58"/>
      <c r="F42" s="58" t="s">
        <v>122</v>
      </c>
      <c r="G42" s="59" t="s">
        <v>56</v>
      </c>
      <c r="H42" s="59" t="s">
        <v>69</v>
      </c>
      <c r="I42" s="60"/>
      <c r="J42" s="60"/>
      <c r="K42" s="60"/>
      <c r="L42" s="60"/>
      <c r="M42" s="60"/>
      <c r="N42" s="60"/>
      <c r="O42" s="59" t="s">
        <v>576</v>
      </c>
      <c r="P42" s="60"/>
      <c r="Q42" s="60"/>
      <c r="R42" s="60"/>
      <c r="S42" s="60"/>
    </row>
    <row r="43" spans="1:20" ht="45" x14ac:dyDescent="0.25">
      <c r="A43" s="58" t="s">
        <v>529</v>
      </c>
      <c r="B43" s="58" t="s">
        <v>562</v>
      </c>
      <c r="C43" s="58" t="s">
        <v>129</v>
      </c>
      <c r="D43" s="58" t="s">
        <v>131</v>
      </c>
      <c r="E43" s="58"/>
      <c r="F43" s="58" t="s">
        <v>122</v>
      </c>
      <c r="G43" s="59" t="s">
        <v>56</v>
      </c>
      <c r="H43" s="59" t="s">
        <v>69</v>
      </c>
      <c r="I43" s="60"/>
      <c r="J43" s="60"/>
      <c r="K43" s="60"/>
      <c r="L43" s="60"/>
      <c r="M43" s="60"/>
      <c r="N43" s="60"/>
      <c r="O43" s="59" t="s">
        <v>576</v>
      </c>
      <c r="P43" s="60"/>
      <c r="Q43" s="60"/>
      <c r="R43" s="60"/>
      <c r="S43" s="60"/>
    </row>
    <row r="44" spans="1:20" ht="30" x14ac:dyDescent="0.25">
      <c r="A44" s="58" t="s">
        <v>529</v>
      </c>
      <c r="B44" s="58" t="s">
        <v>562</v>
      </c>
      <c r="C44" s="58" t="s">
        <v>129</v>
      </c>
      <c r="D44" s="58" t="s">
        <v>132</v>
      </c>
      <c r="E44" s="58"/>
      <c r="F44" s="58" t="s">
        <v>122</v>
      </c>
      <c r="G44" s="59" t="s">
        <v>56</v>
      </c>
      <c r="H44" s="59" t="s">
        <v>69</v>
      </c>
      <c r="I44" s="60"/>
      <c r="J44" s="60"/>
      <c r="K44" s="60"/>
      <c r="L44" s="60"/>
      <c r="M44" s="60"/>
      <c r="N44" s="60"/>
      <c r="O44" s="59" t="s">
        <v>576</v>
      </c>
      <c r="P44" s="60"/>
      <c r="Q44" s="60"/>
      <c r="R44" s="60"/>
      <c r="S44" s="60"/>
    </row>
    <row r="45" spans="1:20" ht="30" x14ac:dyDescent="0.25">
      <c r="A45" s="58" t="s">
        <v>529</v>
      </c>
      <c r="B45" s="58" t="s">
        <v>562</v>
      </c>
      <c r="C45" s="58" t="s">
        <v>133</v>
      </c>
      <c r="D45" s="58" t="s">
        <v>134</v>
      </c>
      <c r="E45" s="58"/>
      <c r="F45" s="58" t="s">
        <v>122</v>
      </c>
      <c r="G45" s="59" t="s">
        <v>56</v>
      </c>
      <c r="H45" s="59" t="s">
        <v>69</v>
      </c>
      <c r="I45" s="60"/>
      <c r="J45" s="60"/>
      <c r="K45" s="60"/>
      <c r="L45" s="60"/>
      <c r="M45" s="60"/>
      <c r="N45" s="60"/>
      <c r="O45" s="59" t="s">
        <v>576</v>
      </c>
      <c r="P45" s="60"/>
      <c r="Q45" s="60"/>
      <c r="R45" s="60"/>
      <c r="S45" s="60"/>
      <c r="T45" s="59" t="s">
        <v>125</v>
      </c>
    </row>
    <row r="46" spans="1:20" ht="45" x14ac:dyDescent="0.25">
      <c r="A46" s="58" t="s">
        <v>529</v>
      </c>
      <c r="B46" s="58" t="s">
        <v>562</v>
      </c>
      <c r="C46" s="58" t="s">
        <v>133</v>
      </c>
      <c r="D46" s="58" t="s">
        <v>135</v>
      </c>
      <c r="E46" s="58"/>
      <c r="F46" s="58" t="s">
        <v>122</v>
      </c>
      <c r="G46" s="59" t="s">
        <v>56</v>
      </c>
      <c r="H46" s="59" t="s">
        <v>69</v>
      </c>
      <c r="I46" s="60"/>
      <c r="J46" s="60"/>
      <c r="K46" s="60"/>
      <c r="L46" s="60"/>
      <c r="M46" s="60"/>
      <c r="N46" s="60"/>
      <c r="O46" s="59" t="s">
        <v>576</v>
      </c>
      <c r="P46" s="60"/>
      <c r="Q46" s="60"/>
      <c r="R46" s="60"/>
      <c r="S46" s="60"/>
      <c r="T46" s="59" t="s">
        <v>125</v>
      </c>
    </row>
    <row r="47" spans="1:20" ht="30" x14ac:dyDescent="0.25">
      <c r="A47" s="58" t="s">
        <v>529</v>
      </c>
      <c r="B47" s="58" t="s">
        <v>562</v>
      </c>
      <c r="C47" s="58" t="s">
        <v>136</v>
      </c>
      <c r="D47" s="59" t="s">
        <v>121</v>
      </c>
      <c r="E47" s="58"/>
      <c r="F47" s="58" t="s">
        <v>122</v>
      </c>
      <c r="G47" s="59" t="s">
        <v>56</v>
      </c>
      <c r="H47" s="59" t="s">
        <v>69</v>
      </c>
      <c r="I47" s="60"/>
      <c r="J47" s="60"/>
      <c r="K47" s="60"/>
      <c r="L47" s="60"/>
      <c r="M47" s="60"/>
      <c r="N47" s="60"/>
      <c r="O47" s="59" t="s">
        <v>576</v>
      </c>
      <c r="P47" s="60"/>
      <c r="Q47" s="60"/>
      <c r="R47" s="60"/>
      <c r="S47" s="60"/>
    </row>
    <row r="48" spans="1:20" ht="30" x14ac:dyDescent="0.25">
      <c r="A48" s="58" t="s">
        <v>529</v>
      </c>
      <c r="B48" s="58" t="s">
        <v>562</v>
      </c>
      <c r="C48" s="58" t="s">
        <v>137</v>
      </c>
      <c r="D48" s="58" t="s">
        <v>124</v>
      </c>
      <c r="E48" s="58"/>
      <c r="F48" s="58" t="s">
        <v>122</v>
      </c>
      <c r="G48" s="59" t="s">
        <v>56</v>
      </c>
      <c r="H48" s="59" t="s">
        <v>69</v>
      </c>
      <c r="I48" s="60"/>
      <c r="J48" s="60"/>
      <c r="K48" s="60"/>
      <c r="L48" s="60"/>
      <c r="M48" s="60"/>
      <c r="N48" s="60"/>
      <c r="O48" s="59" t="s">
        <v>576</v>
      </c>
      <c r="P48" s="60"/>
      <c r="Q48" s="60"/>
      <c r="R48" s="60"/>
      <c r="S48" s="60"/>
      <c r="T48" s="59" t="s">
        <v>125</v>
      </c>
    </row>
    <row r="49" spans="1:20" ht="30" x14ac:dyDescent="0.25">
      <c r="A49" s="58" t="s">
        <v>529</v>
      </c>
      <c r="B49" s="58" t="s">
        <v>562</v>
      </c>
      <c r="C49" s="58" t="s">
        <v>137</v>
      </c>
      <c r="D49" s="58" t="s">
        <v>126</v>
      </c>
      <c r="E49" s="58"/>
      <c r="F49" s="58" t="s">
        <v>122</v>
      </c>
      <c r="G49" s="59" t="s">
        <v>56</v>
      </c>
      <c r="H49" s="59" t="s">
        <v>69</v>
      </c>
      <c r="I49" s="60"/>
      <c r="J49" s="60"/>
      <c r="K49" s="60"/>
      <c r="L49" s="60"/>
      <c r="M49" s="60"/>
      <c r="N49" s="60"/>
      <c r="O49" s="59" t="s">
        <v>576</v>
      </c>
      <c r="P49" s="60"/>
      <c r="Q49" s="60"/>
      <c r="R49" s="60"/>
      <c r="S49" s="60"/>
      <c r="T49" s="59" t="s">
        <v>125</v>
      </c>
    </row>
    <row r="50" spans="1:20" ht="30" x14ac:dyDescent="0.25">
      <c r="A50" s="58" t="s">
        <v>529</v>
      </c>
      <c r="B50" s="58" t="s">
        <v>562</v>
      </c>
      <c r="C50" s="58" t="s">
        <v>138</v>
      </c>
      <c r="D50" s="58" t="s">
        <v>128</v>
      </c>
      <c r="E50" s="58"/>
      <c r="F50" s="58" t="s">
        <v>122</v>
      </c>
      <c r="G50" s="59" t="s">
        <v>56</v>
      </c>
      <c r="H50" s="59" t="s">
        <v>69</v>
      </c>
      <c r="I50" s="60"/>
      <c r="J50" s="60"/>
      <c r="K50" s="60"/>
      <c r="L50" s="60"/>
      <c r="M50" s="60"/>
      <c r="N50" s="60"/>
      <c r="O50" s="59" t="s">
        <v>576</v>
      </c>
      <c r="P50" s="60"/>
      <c r="Q50" s="60"/>
      <c r="R50" s="60"/>
      <c r="S50" s="60"/>
      <c r="T50" s="59" t="s">
        <v>125</v>
      </c>
    </row>
    <row r="51" spans="1:20" ht="30" x14ac:dyDescent="0.25">
      <c r="A51" s="58" t="s">
        <v>529</v>
      </c>
      <c r="B51" s="58" t="s">
        <v>562</v>
      </c>
      <c r="C51" s="58" t="s">
        <v>139</v>
      </c>
      <c r="D51" s="58" t="s">
        <v>140</v>
      </c>
      <c r="E51" s="58"/>
      <c r="F51" s="58" t="s">
        <v>122</v>
      </c>
      <c r="G51" s="59" t="s">
        <v>56</v>
      </c>
      <c r="H51" s="59" t="s">
        <v>69</v>
      </c>
      <c r="I51" s="60"/>
      <c r="J51" s="60"/>
      <c r="K51" s="60"/>
      <c r="L51" s="60"/>
      <c r="M51" s="60"/>
      <c r="N51" s="60"/>
      <c r="O51" s="59" t="s">
        <v>576</v>
      </c>
      <c r="P51" s="60"/>
      <c r="Q51" s="60"/>
      <c r="R51" s="60"/>
      <c r="S51" s="60"/>
    </row>
    <row r="52" spans="1:20" ht="30" x14ac:dyDescent="0.25">
      <c r="A52" s="58" t="s">
        <v>529</v>
      </c>
      <c r="B52" s="58" t="s">
        <v>562</v>
      </c>
      <c r="C52" s="58" t="s">
        <v>141</v>
      </c>
      <c r="D52" s="58" t="s">
        <v>142</v>
      </c>
      <c r="E52" s="58"/>
      <c r="F52" s="58" t="s">
        <v>122</v>
      </c>
      <c r="G52" s="59" t="s">
        <v>56</v>
      </c>
      <c r="H52" s="59" t="s">
        <v>69</v>
      </c>
      <c r="I52" s="60"/>
      <c r="J52" s="60"/>
      <c r="K52" s="60"/>
      <c r="L52" s="60"/>
      <c r="M52" s="60"/>
      <c r="N52" s="60"/>
      <c r="O52" s="59" t="s">
        <v>576</v>
      </c>
      <c r="P52" s="60"/>
      <c r="Q52" s="60"/>
      <c r="R52" s="60"/>
      <c r="S52" s="60"/>
    </row>
    <row r="53" spans="1:20" ht="30" x14ac:dyDescent="0.25">
      <c r="A53" s="58" t="s">
        <v>529</v>
      </c>
      <c r="B53" s="58" t="s">
        <v>562</v>
      </c>
      <c r="C53" s="58" t="s">
        <v>141</v>
      </c>
      <c r="D53" s="58" t="s">
        <v>132</v>
      </c>
      <c r="E53" s="58"/>
      <c r="F53" s="58" t="s">
        <v>122</v>
      </c>
      <c r="G53" s="59" t="s">
        <v>56</v>
      </c>
      <c r="H53" s="59" t="s">
        <v>69</v>
      </c>
      <c r="I53" s="60"/>
      <c r="J53" s="60"/>
      <c r="K53" s="60"/>
      <c r="L53" s="60"/>
      <c r="M53" s="60"/>
      <c r="N53" s="60"/>
      <c r="O53" s="59" t="s">
        <v>576</v>
      </c>
      <c r="P53" s="60"/>
      <c r="Q53" s="60"/>
      <c r="R53" s="60"/>
      <c r="S53" s="60"/>
    </row>
    <row r="54" spans="1:20" ht="30" x14ac:dyDescent="0.25">
      <c r="A54" s="58" t="s">
        <v>529</v>
      </c>
      <c r="B54" s="58" t="s">
        <v>562</v>
      </c>
      <c r="C54" s="58" t="s">
        <v>143</v>
      </c>
      <c r="D54" s="58" t="s">
        <v>134</v>
      </c>
      <c r="E54" s="58"/>
      <c r="F54" s="58" t="s">
        <v>122</v>
      </c>
      <c r="G54" s="59" t="s">
        <v>56</v>
      </c>
      <c r="H54" s="59" t="s">
        <v>69</v>
      </c>
      <c r="I54" s="60"/>
      <c r="J54" s="60"/>
      <c r="K54" s="60"/>
      <c r="L54" s="60"/>
      <c r="M54" s="60"/>
      <c r="N54" s="60"/>
      <c r="O54" s="59" t="s">
        <v>576</v>
      </c>
      <c r="P54" s="60"/>
      <c r="Q54" s="60"/>
      <c r="R54" s="60"/>
      <c r="S54" s="60"/>
      <c r="T54" s="59" t="s">
        <v>144</v>
      </c>
    </row>
    <row r="55" spans="1:20" ht="45" x14ac:dyDescent="0.25">
      <c r="A55" s="58" t="s">
        <v>529</v>
      </c>
      <c r="B55" s="58" t="s">
        <v>562</v>
      </c>
      <c r="C55" s="58" t="s">
        <v>143</v>
      </c>
      <c r="D55" s="58" t="s">
        <v>145</v>
      </c>
      <c r="E55" s="58"/>
      <c r="F55" s="58" t="s">
        <v>122</v>
      </c>
      <c r="G55" s="59" t="s">
        <v>56</v>
      </c>
      <c r="H55" s="59" t="s">
        <v>69</v>
      </c>
      <c r="I55" s="60"/>
      <c r="J55" s="60"/>
      <c r="K55" s="60"/>
      <c r="L55" s="60"/>
      <c r="M55" s="60"/>
      <c r="N55" s="60"/>
      <c r="O55" s="59" t="s">
        <v>576</v>
      </c>
      <c r="P55" s="60"/>
      <c r="Q55" s="60"/>
      <c r="R55" s="60"/>
      <c r="S55" s="60"/>
      <c r="T55" s="59" t="s">
        <v>144</v>
      </c>
    </row>
    <row r="56" spans="1:20" ht="30" x14ac:dyDescent="0.25">
      <c r="A56" s="58" t="s">
        <v>529</v>
      </c>
      <c r="B56" s="58" t="s">
        <v>562</v>
      </c>
      <c r="C56" s="58" t="s">
        <v>146</v>
      </c>
      <c r="D56" s="59" t="s">
        <v>147</v>
      </c>
      <c r="E56" s="58"/>
      <c r="F56" s="60" t="s">
        <v>148</v>
      </c>
      <c r="G56" s="59" t="s">
        <v>56</v>
      </c>
      <c r="H56" s="59" t="s">
        <v>63</v>
      </c>
      <c r="I56" s="60"/>
      <c r="J56" s="60"/>
      <c r="K56" s="60"/>
      <c r="L56" s="60"/>
      <c r="M56" s="60"/>
      <c r="N56" s="60"/>
      <c r="O56" s="59" t="s">
        <v>576</v>
      </c>
      <c r="P56" s="60"/>
      <c r="Q56" s="60"/>
      <c r="R56" s="60"/>
      <c r="S56" s="60"/>
      <c r="T56" s="59" t="s">
        <v>149</v>
      </c>
    </row>
    <row r="57" spans="1:20" ht="30" x14ac:dyDescent="0.25">
      <c r="A57" s="58" t="s">
        <v>529</v>
      </c>
      <c r="B57" s="58" t="s">
        <v>562</v>
      </c>
      <c r="C57" s="58" t="s">
        <v>146</v>
      </c>
      <c r="D57" s="59" t="s">
        <v>150</v>
      </c>
      <c r="E57" s="58"/>
      <c r="F57" s="58" t="s">
        <v>148</v>
      </c>
      <c r="G57" s="59" t="s">
        <v>56</v>
      </c>
      <c r="H57" s="59" t="s">
        <v>69</v>
      </c>
      <c r="I57" s="60"/>
      <c r="J57" s="60"/>
      <c r="K57" s="60"/>
      <c r="L57" s="60"/>
      <c r="M57" s="60"/>
      <c r="N57" s="60"/>
      <c r="O57" s="59" t="s">
        <v>576</v>
      </c>
      <c r="P57" s="60"/>
      <c r="Q57" s="60"/>
      <c r="R57" s="60"/>
      <c r="S57" s="60"/>
      <c r="T57" s="59" t="s">
        <v>151</v>
      </c>
    </row>
    <row r="58" spans="1:20" ht="30" x14ac:dyDescent="0.25">
      <c r="A58" s="58" t="s">
        <v>529</v>
      </c>
      <c r="B58" s="58" t="s">
        <v>562</v>
      </c>
      <c r="C58" s="58" t="s">
        <v>152</v>
      </c>
      <c r="D58" s="59"/>
      <c r="E58" s="58"/>
      <c r="F58" s="58" t="s">
        <v>122</v>
      </c>
      <c r="G58" s="59"/>
      <c r="H58" s="59"/>
      <c r="I58" s="60"/>
      <c r="J58" s="60"/>
      <c r="K58" s="60"/>
      <c r="L58" s="60"/>
      <c r="M58" s="60"/>
      <c r="N58" s="60"/>
      <c r="P58" s="60"/>
      <c r="Q58" s="60"/>
      <c r="R58" s="60"/>
      <c r="S58" s="60"/>
    </row>
    <row r="59" spans="1:20" ht="30" x14ac:dyDescent="0.25">
      <c r="A59" s="58" t="s">
        <v>529</v>
      </c>
      <c r="B59" s="58" t="s">
        <v>562</v>
      </c>
      <c r="C59" s="58" t="s">
        <v>153</v>
      </c>
      <c r="D59" s="58" t="s">
        <v>154</v>
      </c>
      <c r="E59" s="58"/>
      <c r="F59" s="58" t="s">
        <v>122</v>
      </c>
      <c r="G59" s="59" t="s">
        <v>56</v>
      </c>
      <c r="H59" s="59" t="s">
        <v>69</v>
      </c>
      <c r="I59" s="60"/>
      <c r="J59" s="60"/>
      <c r="K59" s="60"/>
      <c r="L59" s="60"/>
      <c r="M59" s="60"/>
      <c r="N59" s="60"/>
      <c r="O59" s="59" t="s">
        <v>576</v>
      </c>
      <c r="P59" s="60"/>
      <c r="Q59" s="60"/>
      <c r="R59" s="60"/>
      <c r="S59" s="60"/>
      <c r="T59" s="59" t="s">
        <v>155</v>
      </c>
    </row>
    <row r="60" spans="1:20" ht="30" x14ac:dyDescent="0.25">
      <c r="A60" s="58" t="s">
        <v>529</v>
      </c>
      <c r="B60" s="58" t="s">
        <v>562</v>
      </c>
      <c r="C60" s="58" t="s">
        <v>156</v>
      </c>
      <c r="D60" s="58" t="s">
        <v>157</v>
      </c>
      <c r="E60" s="58"/>
      <c r="F60" s="58" t="s">
        <v>122</v>
      </c>
      <c r="G60" s="59" t="s">
        <v>56</v>
      </c>
      <c r="H60" s="59" t="s">
        <v>69</v>
      </c>
      <c r="I60" s="60"/>
      <c r="J60" s="60"/>
      <c r="K60" s="60"/>
      <c r="L60" s="60"/>
      <c r="M60" s="60"/>
      <c r="N60" s="60"/>
      <c r="O60" s="59" t="s">
        <v>576</v>
      </c>
      <c r="P60" s="60"/>
      <c r="Q60" s="60"/>
      <c r="R60" s="60"/>
      <c r="S60" s="60"/>
      <c r="T60" s="59" t="s">
        <v>157</v>
      </c>
    </row>
    <row r="61" spans="1:20" ht="30" x14ac:dyDescent="0.25">
      <c r="A61" s="58" t="s">
        <v>529</v>
      </c>
      <c r="B61" s="58" t="s">
        <v>562</v>
      </c>
      <c r="C61" s="58" t="s">
        <v>158</v>
      </c>
      <c r="D61" s="58"/>
      <c r="E61" s="58"/>
      <c r="F61" s="58" t="s">
        <v>122</v>
      </c>
      <c r="G61" s="59" t="s">
        <v>56</v>
      </c>
      <c r="H61" s="59" t="s">
        <v>69</v>
      </c>
      <c r="I61" s="60"/>
      <c r="J61" s="60"/>
      <c r="K61" s="60"/>
      <c r="L61" s="60"/>
      <c r="M61" s="60"/>
      <c r="N61" s="60"/>
      <c r="O61" s="59" t="s">
        <v>576</v>
      </c>
      <c r="P61" s="60"/>
      <c r="Q61" s="60"/>
      <c r="R61" s="60"/>
      <c r="S61" s="62"/>
      <c r="T61" s="59" t="s">
        <v>159</v>
      </c>
    </row>
    <row r="62" spans="1:20" ht="30" x14ac:dyDescent="0.25">
      <c r="A62" s="58" t="s">
        <v>529</v>
      </c>
      <c r="B62" s="58" t="s">
        <v>562</v>
      </c>
      <c r="C62" s="58" t="s">
        <v>160</v>
      </c>
      <c r="D62" s="58"/>
      <c r="E62" s="58"/>
      <c r="F62" s="58" t="s">
        <v>122</v>
      </c>
      <c r="G62" s="59" t="s">
        <v>56</v>
      </c>
      <c r="H62" s="59" t="s">
        <v>69</v>
      </c>
      <c r="I62" s="60"/>
      <c r="J62" s="60"/>
      <c r="K62" s="60"/>
      <c r="L62" s="60"/>
      <c r="M62" s="60"/>
      <c r="N62" s="60"/>
      <c r="O62" s="59" t="s">
        <v>576</v>
      </c>
      <c r="P62" s="60"/>
      <c r="Q62" s="60"/>
      <c r="R62" s="60"/>
      <c r="S62" s="60"/>
      <c r="T62" s="59" t="s">
        <v>161</v>
      </c>
    </row>
    <row r="63" spans="1:20" ht="30" x14ac:dyDescent="0.25">
      <c r="A63" s="58" t="s">
        <v>529</v>
      </c>
      <c r="B63" s="58" t="s">
        <v>562</v>
      </c>
      <c r="C63" s="59" t="s">
        <v>162</v>
      </c>
      <c r="D63" s="58" t="s">
        <v>163</v>
      </c>
      <c r="E63" s="58"/>
      <c r="F63" s="58" t="s">
        <v>122</v>
      </c>
      <c r="G63" s="59" t="s">
        <v>56</v>
      </c>
      <c r="H63" s="59" t="s">
        <v>69</v>
      </c>
      <c r="I63" s="60"/>
      <c r="J63" s="60"/>
      <c r="K63" s="60"/>
      <c r="L63" s="60"/>
      <c r="M63" s="60"/>
      <c r="N63" s="60"/>
      <c r="O63" s="60" t="s">
        <v>580</v>
      </c>
      <c r="P63" s="60"/>
      <c r="Q63" s="60"/>
      <c r="R63" s="60"/>
      <c r="S63" s="60" t="s">
        <v>164</v>
      </c>
      <c r="T63" s="59" t="s">
        <v>165</v>
      </c>
    </row>
    <row r="64" spans="1:20" ht="30" x14ac:dyDescent="0.25">
      <c r="A64" s="58" t="s">
        <v>529</v>
      </c>
      <c r="B64" s="58" t="s">
        <v>562</v>
      </c>
      <c r="C64" s="59" t="s">
        <v>162</v>
      </c>
      <c r="D64" s="58" t="s">
        <v>166</v>
      </c>
      <c r="E64" s="58"/>
      <c r="F64" s="58" t="s">
        <v>122</v>
      </c>
      <c r="G64" s="59" t="s">
        <v>56</v>
      </c>
      <c r="H64" s="59" t="s">
        <v>69</v>
      </c>
      <c r="I64" s="60"/>
      <c r="J64" s="60"/>
      <c r="K64" s="60"/>
      <c r="L64" s="60"/>
      <c r="M64" s="60"/>
      <c r="N64" s="60"/>
      <c r="P64" s="60"/>
      <c r="Q64" s="60"/>
      <c r="R64" s="60"/>
      <c r="S64" s="60"/>
      <c r="T64" s="59" t="s">
        <v>165</v>
      </c>
    </row>
    <row r="65" spans="1:20" ht="30" x14ac:dyDescent="0.25">
      <c r="A65" s="58" t="s">
        <v>529</v>
      </c>
      <c r="B65" s="58" t="s">
        <v>562</v>
      </c>
      <c r="C65" s="59" t="s">
        <v>162</v>
      </c>
      <c r="D65" s="58" t="s">
        <v>167</v>
      </c>
      <c r="E65" s="58"/>
      <c r="F65" s="58" t="s">
        <v>122</v>
      </c>
      <c r="G65" s="59" t="s">
        <v>56</v>
      </c>
      <c r="H65" s="59" t="s">
        <v>69</v>
      </c>
      <c r="I65" s="60"/>
      <c r="J65" s="60"/>
      <c r="K65" s="60"/>
      <c r="L65" s="60"/>
      <c r="M65" s="60"/>
      <c r="N65" s="60"/>
      <c r="O65" s="59" t="s">
        <v>576</v>
      </c>
      <c r="P65" s="60"/>
      <c r="Q65" s="60"/>
      <c r="R65" s="60"/>
      <c r="S65" s="60"/>
      <c r="T65" s="59" t="s">
        <v>165</v>
      </c>
    </row>
    <row r="66" spans="1:20" ht="30" x14ac:dyDescent="0.25">
      <c r="A66" s="58" t="s">
        <v>529</v>
      </c>
      <c r="B66" s="58" t="s">
        <v>562</v>
      </c>
      <c r="C66" s="59" t="s">
        <v>162</v>
      </c>
      <c r="D66" s="58" t="s">
        <v>168</v>
      </c>
      <c r="E66" s="58"/>
      <c r="F66" s="58" t="s">
        <v>122</v>
      </c>
      <c r="G66" s="59" t="s">
        <v>56</v>
      </c>
      <c r="H66" s="59" t="s">
        <v>69</v>
      </c>
      <c r="I66" s="60"/>
      <c r="J66" s="60"/>
      <c r="K66" s="60"/>
      <c r="L66" s="60"/>
      <c r="M66" s="60"/>
      <c r="N66" s="60"/>
      <c r="P66" s="60"/>
      <c r="Q66" s="60"/>
      <c r="R66" s="60"/>
      <c r="S66" s="60"/>
      <c r="T66" s="59" t="s">
        <v>165</v>
      </c>
    </row>
    <row r="67" spans="1:20" ht="30" x14ac:dyDescent="0.25">
      <c r="A67" s="58" t="s">
        <v>529</v>
      </c>
      <c r="B67" s="58" t="s">
        <v>562</v>
      </c>
      <c r="C67" s="59" t="s">
        <v>162</v>
      </c>
      <c r="D67" s="58" t="s">
        <v>169</v>
      </c>
      <c r="E67" s="58"/>
      <c r="F67" s="58" t="s">
        <v>122</v>
      </c>
      <c r="G67" s="59" t="s">
        <v>56</v>
      </c>
      <c r="H67" s="59" t="s">
        <v>69</v>
      </c>
      <c r="I67" s="60"/>
      <c r="J67" s="60"/>
      <c r="K67" s="60"/>
      <c r="L67" s="60"/>
      <c r="M67" s="60"/>
      <c r="N67" s="60"/>
      <c r="P67" s="60"/>
      <c r="Q67" s="60"/>
      <c r="R67" s="60"/>
      <c r="S67" s="60"/>
      <c r="T67" s="59" t="s">
        <v>165</v>
      </c>
    </row>
    <row r="68" spans="1:20" ht="30" x14ac:dyDescent="0.25">
      <c r="A68" s="58" t="s">
        <v>529</v>
      </c>
      <c r="B68" s="58" t="s">
        <v>562</v>
      </c>
      <c r="C68" s="59" t="s">
        <v>170</v>
      </c>
      <c r="D68" s="58" t="s">
        <v>171</v>
      </c>
      <c r="E68" s="58"/>
      <c r="F68" s="58" t="s">
        <v>122</v>
      </c>
      <c r="G68" s="59" t="s">
        <v>56</v>
      </c>
      <c r="H68" s="59" t="s">
        <v>69</v>
      </c>
      <c r="I68" s="60"/>
      <c r="J68" s="60"/>
      <c r="K68" s="60"/>
      <c r="L68" s="60"/>
      <c r="M68" s="60"/>
      <c r="N68" s="60"/>
      <c r="O68" s="59" t="s">
        <v>580</v>
      </c>
      <c r="P68" s="60"/>
      <c r="Q68" s="60"/>
      <c r="R68" s="60"/>
      <c r="S68" s="60" t="s">
        <v>164</v>
      </c>
      <c r="T68" s="59" t="s">
        <v>172</v>
      </c>
    </row>
    <row r="69" spans="1:20" ht="30" x14ac:dyDescent="0.25">
      <c r="A69" s="58" t="s">
        <v>529</v>
      </c>
      <c r="B69" s="58" t="s">
        <v>562</v>
      </c>
      <c r="C69" s="59" t="s">
        <v>170</v>
      </c>
      <c r="D69" s="58" t="s">
        <v>166</v>
      </c>
      <c r="E69" s="58"/>
      <c r="F69" s="58" t="s">
        <v>122</v>
      </c>
      <c r="G69" s="59" t="s">
        <v>56</v>
      </c>
      <c r="H69" s="59" t="s">
        <v>69</v>
      </c>
      <c r="I69" s="60"/>
      <c r="J69" s="60"/>
      <c r="K69" s="60"/>
      <c r="L69" s="60"/>
      <c r="M69" s="60"/>
      <c r="N69" s="60"/>
      <c r="O69" s="59" t="s">
        <v>580</v>
      </c>
      <c r="P69" s="60"/>
      <c r="Q69" s="60"/>
      <c r="R69" s="60"/>
      <c r="S69" s="60" t="s">
        <v>164</v>
      </c>
      <c r="T69" s="59" t="s">
        <v>172</v>
      </c>
    </row>
    <row r="70" spans="1:20" ht="30" x14ac:dyDescent="0.25">
      <c r="A70" s="58" t="s">
        <v>529</v>
      </c>
      <c r="B70" s="58" t="s">
        <v>562</v>
      </c>
      <c r="C70" s="59" t="s">
        <v>170</v>
      </c>
      <c r="D70" s="58" t="s">
        <v>173</v>
      </c>
      <c r="E70" s="58"/>
      <c r="F70" s="58" t="s">
        <v>122</v>
      </c>
      <c r="G70" s="59" t="s">
        <v>56</v>
      </c>
      <c r="H70" s="59" t="s">
        <v>69</v>
      </c>
      <c r="I70" s="60"/>
      <c r="J70" s="60"/>
      <c r="K70" s="60"/>
      <c r="L70" s="60"/>
      <c r="M70" s="60"/>
      <c r="N70" s="60"/>
      <c r="O70" s="59" t="s">
        <v>580</v>
      </c>
      <c r="P70" s="60"/>
      <c r="Q70" s="60"/>
      <c r="R70" s="60"/>
      <c r="S70" s="60" t="s">
        <v>164</v>
      </c>
      <c r="T70" s="59" t="s">
        <v>172</v>
      </c>
    </row>
    <row r="71" spans="1:20" ht="30" x14ac:dyDescent="0.25">
      <c r="A71" s="58" t="s">
        <v>529</v>
      </c>
      <c r="B71" s="58" t="s">
        <v>562</v>
      </c>
      <c r="C71" s="59" t="s">
        <v>170</v>
      </c>
      <c r="D71" s="58" t="s">
        <v>174</v>
      </c>
      <c r="E71" s="58"/>
      <c r="F71" s="58" t="s">
        <v>122</v>
      </c>
      <c r="G71" s="59" t="s">
        <v>56</v>
      </c>
      <c r="H71" s="59" t="s">
        <v>69</v>
      </c>
      <c r="I71" s="60"/>
      <c r="J71" s="60"/>
      <c r="K71" s="60"/>
      <c r="L71" s="60"/>
      <c r="M71" s="60"/>
      <c r="N71" s="60"/>
      <c r="O71" s="59" t="s">
        <v>580</v>
      </c>
      <c r="P71" s="60"/>
      <c r="Q71" s="60"/>
      <c r="R71" s="60"/>
      <c r="S71" s="60" t="s">
        <v>164</v>
      </c>
      <c r="T71" s="59" t="s">
        <v>172</v>
      </c>
    </row>
    <row r="72" spans="1:20" ht="30" x14ac:dyDescent="0.25">
      <c r="A72" s="58" t="s">
        <v>529</v>
      </c>
      <c r="B72" s="58" t="s">
        <v>562</v>
      </c>
      <c r="C72" s="59" t="s">
        <v>170</v>
      </c>
      <c r="D72" s="58" t="s">
        <v>175</v>
      </c>
      <c r="E72" s="58"/>
      <c r="F72" s="58" t="s">
        <v>122</v>
      </c>
      <c r="G72" s="59" t="s">
        <v>56</v>
      </c>
      <c r="H72" s="59" t="s">
        <v>69</v>
      </c>
      <c r="I72" s="60"/>
      <c r="J72" s="60"/>
      <c r="K72" s="60"/>
      <c r="L72" s="60"/>
      <c r="M72" s="60"/>
      <c r="N72" s="60"/>
      <c r="O72" s="59" t="s">
        <v>580</v>
      </c>
      <c r="P72" s="60"/>
      <c r="Q72" s="60"/>
      <c r="R72" s="60"/>
      <c r="S72" s="60" t="s">
        <v>164</v>
      </c>
      <c r="T72" s="59" t="s">
        <v>172</v>
      </c>
    </row>
    <row r="73" spans="1:20" ht="30" x14ac:dyDescent="0.25">
      <c r="A73" s="58" t="s">
        <v>529</v>
      </c>
      <c r="B73" s="58" t="s">
        <v>562</v>
      </c>
      <c r="C73" s="59" t="s">
        <v>170</v>
      </c>
      <c r="D73" s="58" t="s">
        <v>176</v>
      </c>
      <c r="E73" s="58"/>
      <c r="F73" s="58" t="s">
        <v>122</v>
      </c>
      <c r="G73" s="59" t="s">
        <v>56</v>
      </c>
      <c r="H73" s="59" t="s">
        <v>69</v>
      </c>
      <c r="I73" s="60"/>
      <c r="J73" s="60"/>
      <c r="K73" s="60"/>
      <c r="L73" s="60"/>
      <c r="M73" s="60"/>
      <c r="N73" s="60"/>
      <c r="O73" s="59" t="s">
        <v>580</v>
      </c>
      <c r="P73" s="60"/>
      <c r="Q73" s="60"/>
      <c r="R73" s="60"/>
      <c r="S73" s="60" t="s">
        <v>164</v>
      </c>
      <c r="T73" s="59" t="s">
        <v>172</v>
      </c>
    </row>
    <row r="74" spans="1:20" ht="30" x14ac:dyDescent="0.25">
      <c r="A74" s="58" t="s">
        <v>529</v>
      </c>
      <c r="B74" s="58" t="s">
        <v>562</v>
      </c>
      <c r="C74" s="59" t="s">
        <v>177</v>
      </c>
      <c r="D74" s="58" t="s">
        <v>163</v>
      </c>
      <c r="E74" s="58"/>
      <c r="F74" s="58" t="s">
        <v>122</v>
      </c>
      <c r="G74" s="59" t="s">
        <v>56</v>
      </c>
      <c r="H74" s="59" t="s">
        <v>69</v>
      </c>
      <c r="I74" s="60"/>
      <c r="J74" s="60"/>
      <c r="K74" s="60"/>
      <c r="L74" s="60"/>
      <c r="M74" s="60"/>
      <c r="N74" s="60"/>
      <c r="O74" s="59" t="s">
        <v>580</v>
      </c>
      <c r="P74" s="60"/>
      <c r="Q74" s="60"/>
      <c r="R74" s="60"/>
      <c r="S74" s="60" t="s">
        <v>164</v>
      </c>
      <c r="T74" s="59" t="s">
        <v>178</v>
      </c>
    </row>
    <row r="75" spans="1:20" ht="30" x14ac:dyDescent="0.25">
      <c r="A75" s="58" t="s">
        <v>529</v>
      </c>
      <c r="B75" s="58" t="s">
        <v>562</v>
      </c>
      <c r="C75" s="59" t="s">
        <v>177</v>
      </c>
      <c r="D75" s="58" t="s">
        <v>166</v>
      </c>
      <c r="E75" s="58"/>
      <c r="F75" s="58" t="s">
        <v>122</v>
      </c>
      <c r="G75" s="59" t="s">
        <v>56</v>
      </c>
      <c r="H75" s="59" t="s">
        <v>69</v>
      </c>
      <c r="I75" s="60"/>
      <c r="J75" s="60"/>
      <c r="K75" s="60"/>
      <c r="L75" s="60"/>
      <c r="M75" s="60"/>
      <c r="N75" s="60"/>
      <c r="O75" s="59" t="s">
        <v>580</v>
      </c>
      <c r="P75" s="60"/>
      <c r="Q75" s="60"/>
      <c r="R75" s="60"/>
      <c r="S75" s="60" t="s">
        <v>164</v>
      </c>
      <c r="T75" s="59" t="s">
        <v>172</v>
      </c>
    </row>
    <row r="76" spans="1:20" ht="30" x14ac:dyDescent="0.25">
      <c r="A76" s="58" t="s">
        <v>529</v>
      </c>
      <c r="B76" s="58" t="s">
        <v>562</v>
      </c>
      <c r="C76" s="59" t="s">
        <v>177</v>
      </c>
      <c r="D76" s="58" t="s">
        <v>173</v>
      </c>
      <c r="E76" s="58"/>
      <c r="F76" s="58" t="s">
        <v>122</v>
      </c>
      <c r="G76" s="59" t="s">
        <v>56</v>
      </c>
      <c r="H76" s="59" t="s">
        <v>69</v>
      </c>
      <c r="I76" s="60"/>
      <c r="J76" s="60"/>
      <c r="K76" s="60"/>
      <c r="L76" s="60"/>
      <c r="M76" s="60"/>
      <c r="N76" s="60"/>
      <c r="O76" s="59" t="s">
        <v>576</v>
      </c>
      <c r="P76" s="60"/>
      <c r="Q76" s="60"/>
      <c r="R76" s="60"/>
      <c r="S76" s="60"/>
      <c r="T76" s="59" t="s">
        <v>172</v>
      </c>
    </row>
    <row r="77" spans="1:20" ht="30" x14ac:dyDescent="0.25">
      <c r="A77" s="58" t="s">
        <v>529</v>
      </c>
      <c r="B77" s="58" t="s">
        <v>562</v>
      </c>
      <c r="C77" s="59" t="s">
        <v>177</v>
      </c>
      <c r="D77" s="58" t="s">
        <v>174</v>
      </c>
      <c r="E77" s="58"/>
      <c r="F77" s="58" t="s">
        <v>122</v>
      </c>
      <c r="G77" s="59" t="s">
        <v>56</v>
      </c>
      <c r="H77" s="59" t="s">
        <v>69</v>
      </c>
      <c r="I77" s="60"/>
      <c r="J77" s="60"/>
      <c r="K77" s="60"/>
      <c r="L77" s="60"/>
      <c r="M77" s="60"/>
      <c r="N77" s="60"/>
      <c r="O77" s="59" t="s">
        <v>576</v>
      </c>
      <c r="P77" s="60"/>
      <c r="Q77" s="60"/>
      <c r="R77" s="60"/>
      <c r="S77" s="60"/>
      <c r="T77" s="59" t="s">
        <v>172</v>
      </c>
    </row>
    <row r="78" spans="1:20" ht="30" x14ac:dyDescent="0.25">
      <c r="A78" s="58" t="s">
        <v>529</v>
      </c>
      <c r="B78" s="58" t="s">
        <v>562</v>
      </c>
      <c r="C78" s="59" t="s">
        <v>177</v>
      </c>
      <c r="D78" s="58" t="s">
        <v>169</v>
      </c>
      <c r="E78" s="58"/>
      <c r="F78" s="58" t="s">
        <v>122</v>
      </c>
      <c r="G78" s="59" t="s">
        <v>56</v>
      </c>
      <c r="H78" s="59" t="s">
        <v>69</v>
      </c>
      <c r="I78" s="60"/>
      <c r="J78" s="60"/>
      <c r="K78" s="60"/>
      <c r="L78" s="60"/>
      <c r="M78" s="60"/>
      <c r="N78" s="60"/>
      <c r="O78" s="59" t="s">
        <v>576</v>
      </c>
      <c r="P78" s="60"/>
      <c r="Q78" s="60"/>
      <c r="R78" s="60"/>
      <c r="S78" s="60"/>
      <c r="T78" s="59" t="s">
        <v>178</v>
      </c>
    </row>
    <row r="79" spans="1:20" ht="30" x14ac:dyDescent="0.25">
      <c r="A79" s="58" t="s">
        <v>529</v>
      </c>
      <c r="B79" s="58" t="s">
        <v>562</v>
      </c>
      <c r="C79" s="59" t="s">
        <v>179</v>
      </c>
      <c r="D79" s="58" t="s">
        <v>180</v>
      </c>
      <c r="E79" s="58"/>
      <c r="F79" s="58" t="s">
        <v>122</v>
      </c>
      <c r="G79" s="59" t="s">
        <v>56</v>
      </c>
      <c r="H79" s="59" t="s">
        <v>69</v>
      </c>
      <c r="I79" s="60"/>
      <c r="J79" s="60"/>
      <c r="K79" s="60"/>
      <c r="L79" s="60"/>
      <c r="M79" s="60"/>
      <c r="N79" s="60"/>
      <c r="O79" s="59" t="s">
        <v>576</v>
      </c>
      <c r="P79" s="60"/>
      <c r="Q79" s="60"/>
      <c r="R79" s="60"/>
      <c r="S79" s="60"/>
      <c r="T79" s="59" t="s">
        <v>181</v>
      </c>
    </row>
    <row r="80" spans="1:20" ht="30" x14ac:dyDescent="0.25">
      <c r="A80" s="58" t="s">
        <v>529</v>
      </c>
      <c r="B80" s="58" t="s">
        <v>562</v>
      </c>
      <c r="C80" s="59" t="s">
        <v>179</v>
      </c>
      <c r="D80" s="58" t="s">
        <v>182</v>
      </c>
      <c r="E80" s="58"/>
      <c r="F80" s="58" t="s">
        <v>122</v>
      </c>
      <c r="G80" s="59" t="s">
        <v>56</v>
      </c>
      <c r="H80" s="59" t="s">
        <v>69</v>
      </c>
      <c r="I80" s="60"/>
      <c r="J80" s="60"/>
      <c r="K80" s="60"/>
      <c r="L80" s="60"/>
      <c r="M80" s="60"/>
      <c r="N80" s="60"/>
      <c r="O80" s="59" t="s">
        <v>576</v>
      </c>
      <c r="P80" s="60"/>
      <c r="Q80" s="60"/>
      <c r="R80" s="60"/>
      <c r="S80" s="60"/>
      <c r="T80" s="59" t="s">
        <v>181</v>
      </c>
    </row>
    <row r="81" spans="1:20" ht="30" x14ac:dyDescent="0.25">
      <c r="A81" s="58" t="s">
        <v>529</v>
      </c>
      <c r="B81" s="58" t="s">
        <v>562</v>
      </c>
      <c r="C81" s="59" t="s">
        <v>179</v>
      </c>
      <c r="D81" s="58" t="s">
        <v>183</v>
      </c>
      <c r="E81" s="58"/>
      <c r="F81" s="58" t="s">
        <v>122</v>
      </c>
      <c r="G81" s="59" t="s">
        <v>56</v>
      </c>
      <c r="H81" s="59" t="s">
        <v>69</v>
      </c>
      <c r="I81" s="60"/>
      <c r="J81" s="60"/>
      <c r="K81" s="60"/>
      <c r="L81" s="60"/>
      <c r="M81" s="60"/>
      <c r="N81" s="60"/>
      <c r="O81" s="59" t="s">
        <v>576</v>
      </c>
      <c r="P81" s="60"/>
      <c r="Q81" s="60"/>
      <c r="R81" s="60"/>
      <c r="S81" s="60"/>
      <c r="T81" s="59" t="s">
        <v>181</v>
      </c>
    </row>
    <row r="82" spans="1:20" ht="30" x14ac:dyDescent="0.25">
      <c r="A82" s="58" t="s">
        <v>529</v>
      </c>
      <c r="B82" s="58" t="s">
        <v>562</v>
      </c>
      <c r="C82" s="59" t="s">
        <v>184</v>
      </c>
      <c r="D82" s="58" t="s">
        <v>185</v>
      </c>
      <c r="E82" s="58"/>
      <c r="F82" s="58" t="s">
        <v>122</v>
      </c>
      <c r="G82" s="59" t="s">
        <v>56</v>
      </c>
      <c r="H82" s="59" t="s">
        <v>69</v>
      </c>
      <c r="I82" s="60"/>
      <c r="J82" s="60"/>
      <c r="K82" s="60"/>
      <c r="L82" s="60"/>
      <c r="M82" s="60"/>
      <c r="N82" s="60"/>
      <c r="O82" s="59" t="s">
        <v>576</v>
      </c>
      <c r="P82" s="60"/>
      <c r="Q82" s="60"/>
      <c r="R82" s="60"/>
      <c r="S82" s="60"/>
      <c r="T82" s="59" t="s">
        <v>181</v>
      </c>
    </row>
    <row r="83" spans="1:20" ht="30" x14ac:dyDescent="0.25">
      <c r="A83" s="58" t="s">
        <v>529</v>
      </c>
      <c r="B83" s="58" t="s">
        <v>562</v>
      </c>
      <c r="C83" s="59" t="s">
        <v>184</v>
      </c>
      <c r="D83" s="58" t="s">
        <v>186</v>
      </c>
      <c r="E83" s="58"/>
      <c r="F83" s="58" t="s">
        <v>122</v>
      </c>
      <c r="G83" s="59" t="s">
        <v>56</v>
      </c>
      <c r="H83" s="59" t="s">
        <v>69</v>
      </c>
      <c r="I83" s="60"/>
      <c r="J83" s="60"/>
      <c r="K83" s="60"/>
      <c r="L83" s="60"/>
      <c r="M83" s="60"/>
      <c r="N83" s="60"/>
      <c r="O83" s="59" t="s">
        <v>576</v>
      </c>
      <c r="P83" s="60"/>
      <c r="Q83" s="60"/>
      <c r="R83" s="60"/>
      <c r="S83" s="60"/>
      <c r="T83" s="59" t="s">
        <v>181</v>
      </c>
    </row>
    <row r="84" spans="1:20" ht="32.25" customHeight="1" x14ac:dyDescent="0.25">
      <c r="A84" s="58" t="s">
        <v>529</v>
      </c>
      <c r="B84" s="58" t="s">
        <v>562</v>
      </c>
      <c r="C84" s="59" t="s">
        <v>184</v>
      </c>
      <c r="D84" s="58" t="s">
        <v>183</v>
      </c>
      <c r="E84" s="58"/>
      <c r="F84" s="58" t="s">
        <v>122</v>
      </c>
      <c r="G84" s="59" t="s">
        <v>56</v>
      </c>
      <c r="H84" s="59" t="s">
        <v>69</v>
      </c>
      <c r="I84" s="60"/>
      <c r="J84" s="60"/>
      <c r="K84" s="60"/>
      <c r="L84" s="60"/>
      <c r="M84" s="60"/>
      <c r="N84" s="60"/>
      <c r="O84" s="59" t="s">
        <v>576</v>
      </c>
      <c r="P84" s="60"/>
      <c r="Q84" s="60"/>
      <c r="R84" s="60"/>
      <c r="S84" s="60"/>
      <c r="T84" s="59" t="s">
        <v>181</v>
      </c>
    </row>
    <row r="85" spans="1:20" ht="37.5" customHeight="1" x14ac:dyDescent="0.25">
      <c r="A85" s="58" t="s">
        <v>529</v>
      </c>
      <c r="B85" s="58" t="s">
        <v>562</v>
      </c>
      <c r="C85" s="58" t="s">
        <v>187</v>
      </c>
      <c r="D85" s="58" t="s">
        <v>185</v>
      </c>
      <c r="E85" s="58"/>
      <c r="F85" s="58" t="s">
        <v>122</v>
      </c>
      <c r="G85" s="59" t="s">
        <v>56</v>
      </c>
      <c r="H85" s="59" t="s">
        <v>69</v>
      </c>
      <c r="I85" s="60"/>
      <c r="J85" s="60"/>
      <c r="K85" s="60"/>
      <c r="L85" s="60"/>
      <c r="M85" s="60"/>
      <c r="N85" s="60"/>
      <c r="O85" s="59" t="s">
        <v>576</v>
      </c>
      <c r="P85" s="60"/>
      <c r="Q85" s="60"/>
      <c r="R85" s="60"/>
      <c r="S85" s="60"/>
      <c r="T85" s="59" t="s">
        <v>188</v>
      </c>
    </row>
    <row r="86" spans="1:20" ht="34.5" customHeight="1" x14ac:dyDescent="0.25">
      <c r="A86" s="58" t="s">
        <v>529</v>
      </c>
      <c r="B86" s="58" t="s">
        <v>562</v>
      </c>
      <c r="C86" s="58" t="s">
        <v>187</v>
      </c>
      <c r="D86" s="58" t="s">
        <v>189</v>
      </c>
      <c r="E86" s="58"/>
      <c r="F86" s="58" t="s">
        <v>122</v>
      </c>
      <c r="G86" s="59" t="s">
        <v>56</v>
      </c>
      <c r="H86" s="59" t="s">
        <v>69</v>
      </c>
      <c r="I86" s="60"/>
      <c r="J86" s="60"/>
      <c r="K86" s="60"/>
      <c r="L86" s="60"/>
      <c r="M86" s="60"/>
      <c r="N86" s="60"/>
      <c r="O86" s="59" t="s">
        <v>576</v>
      </c>
      <c r="P86" s="60"/>
      <c r="Q86" s="60"/>
      <c r="R86" s="60"/>
      <c r="S86" s="60"/>
      <c r="T86" s="59" t="s">
        <v>188</v>
      </c>
    </row>
    <row r="87" spans="1:20" ht="30" x14ac:dyDescent="0.25">
      <c r="A87" s="58" t="s">
        <v>529</v>
      </c>
      <c r="B87" s="58" t="s">
        <v>562</v>
      </c>
      <c r="C87" s="58" t="s">
        <v>190</v>
      </c>
      <c r="D87" s="58" t="s">
        <v>185</v>
      </c>
      <c r="E87" s="58"/>
      <c r="F87" s="58" t="s">
        <v>122</v>
      </c>
      <c r="G87" s="59" t="s">
        <v>56</v>
      </c>
      <c r="H87" s="59" t="s">
        <v>69</v>
      </c>
      <c r="I87" s="60"/>
      <c r="J87" s="60"/>
      <c r="K87" s="60"/>
      <c r="L87" s="60"/>
      <c r="M87" s="60"/>
      <c r="N87" s="60"/>
      <c r="O87" s="59" t="s">
        <v>576</v>
      </c>
      <c r="P87" s="60"/>
      <c r="Q87" s="60"/>
      <c r="R87" s="60"/>
      <c r="S87" s="60"/>
      <c r="T87" s="59" t="s">
        <v>191</v>
      </c>
    </row>
    <row r="88" spans="1:20" ht="35.25" customHeight="1" x14ac:dyDescent="0.25">
      <c r="A88" s="58" t="s">
        <v>529</v>
      </c>
      <c r="B88" s="58" t="s">
        <v>562</v>
      </c>
      <c r="C88" s="58" t="s">
        <v>190</v>
      </c>
      <c r="D88" s="58" t="s">
        <v>194</v>
      </c>
      <c r="E88" s="58"/>
      <c r="F88" s="58" t="s">
        <v>122</v>
      </c>
      <c r="G88" s="59" t="s">
        <v>56</v>
      </c>
      <c r="H88" s="59" t="s">
        <v>69</v>
      </c>
      <c r="I88" s="60"/>
      <c r="J88" s="60"/>
      <c r="K88" s="60"/>
      <c r="L88" s="60"/>
      <c r="M88" s="60"/>
      <c r="N88" s="60"/>
      <c r="O88" s="59" t="s">
        <v>576</v>
      </c>
      <c r="P88" s="60"/>
      <c r="Q88" s="60"/>
      <c r="R88" s="60"/>
      <c r="S88" s="60"/>
      <c r="T88" s="59" t="s">
        <v>191</v>
      </c>
    </row>
    <row r="89" spans="1:20" ht="38.25" customHeight="1" x14ac:dyDescent="0.25">
      <c r="A89" s="58" t="s">
        <v>529</v>
      </c>
      <c r="B89" s="58" t="s">
        <v>562</v>
      </c>
      <c r="C89" s="58" t="s">
        <v>192</v>
      </c>
      <c r="D89" s="58" t="s">
        <v>185</v>
      </c>
      <c r="E89" s="58"/>
      <c r="F89" s="58" t="s">
        <v>122</v>
      </c>
      <c r="G89" s="59" t="s">
        <v>56</v>
      </c>
      <c r="H89" s="59" t="s">
        <v>69</v>
      </c>
      <c r="I89" s="60"/>
      <c r="J89" s="60"/>
      <c r="K89" s="60"/>
      <c r="L89" s="60"/>
      <c r="M89" s="60"/>
      <c r="N89" s="60"/>
      <c r="O89" s="59" t="s">
        <v>576</v>
      </c>
      <c r="P89" s="60"/>
      <c r="Q89" s="60"/>
      <c r="R89" s="60"/>
      <c r="S89" s="60"/>
      <c r="T89" s="59" t="s">
        <v>193</v>
      </c>
    </row>
    <row r="90" spans="1:20" ht="37.5" customHeight="1" x14ac:dyDescent="0.25">
      <c r="A90" s="58" t="s">
        <v>529</v>
      </c>
      <c r="B90" s="58" t="s">
        <v>562</v>
      </c>
      <c r="C90" s="58" t="s">
        <v>192</v>
      </c>
      <c r="D90" s="58" t="s">
        <v>194</v>
      </c>
      <c r="E90" s="58"/>
      <c r="F90" s="58" t="s">
        <v>122</v>
      </c>
      <c r="G90" s="59" t="s">
        <v>56</v>
      </c>
      <c r="H90" s="59" t="s">
        <v>69</v>
      </c>
      <c r="I90" s="60"/>
      <c r="J90" s="60"/>
      <c r="K90" s="60"/>
      <c r="L90" s="60"/>
      <c r="M90" s="60"/>
      <c r="N90" s="60"/>
      <c r="O90" s="59" t="s">
        <v>576</v>
      </c>
      <c r="P90" s="60"/>
      <c r="Q90" s="60"/>
      <c r="R90" s="60"/>
      <c r="S90" s="60"/>
      <c r="T90" s="59" t="s">
        <v>193</v>
      </c>
    </row>
    <row r="91" spans="1:20" ht="35.25" customHeight="1" x14ac:dyDescent="0.25">
      <c r="A91" s="58" t="s">
        <v>529</v>
      </c>
      <c r="B91" s="58" t="s">
        <v>562</v>
      </c>
      <c r="C91" s="58" t="s">
        <v>195</v>
      </c>
      <c r="D91" s="58" t="s">
        <v>185</v>
      </c>
      <c r="E91" s="58"/>
      <c r="F91" s="58" t="s">
        <v>122</v>
      </c>
      <c r="G91" s="59" t="s">
        <v>56</v>
      </c>
      <c r="H91" s="59" t="s">
        <v>69</v>
      </c>
      <c r="I91" s="60"/>
      <c r="J91" s="60"/>
      <c r="K91" s="60"/>
      <c r="L91" s="60"/>
      <c r="M91" s="60"/>
      <c r="N91" s="60"/>
      <c r="O91" s="59" t="s">
        <v>576</v>
      </c>
      <c r="P91" s="60"/>
      <c r="Q91" s="60"/>
      <c r="R91" s="60"/>
      <c r="S91" s="60"/>
      <c r="T91" s="59" t="s">
        <v>196</v>
      </c>
    </row>
    <row r="92" spans="1:20" ht="40.5" customHeight="1" x14ac:dyDescent="0.25">
      <c r="A92" s="58" t="s">
        <v>529</v>
      </c>
      <c r="B92" s="58" t="s">
        <v>562</v>
      </c>
      <c r="C92" s="58" t="s">
        <v>195</v>
      </c>
      <c r="D92" s="58" t="s">
        <v>194</v>
      </c>
      <c r="E92" s="58"/>
      <c r="F92" s="58" t="s">
        <v>122</v>
      </c>
      <c r="G92" s="59" t="s">
        <v>56</v>
      </c>
      <c r="H92" s="59" t="s">
        <v>69</v>
      </c>
      <c r="I92" s="60"/>
      <c r="J92" s="60"/>
      <c r="K92" s="60"/>
      <c r="L92" s="60"/>
      <c r="M92" s="60"/>
      <c r="N92" s="60"/>
      <c r="O92" s="59" t="s">
        <v>576</v>
      </c>
      <c r="P92" s="60"/>
      <c r="Q92" s="60"/>
      <c r="R92" s="60"/>
      <c r="S92" s="60"/>
      <c r="T92" s="59" t="s">
        <v>196</v>
      </c>
    </row>
    <row r="93" spans="1:20" ht="30.75" customHeight="1" x14ac:dyDescent="0.25">
      <c r="A93" s="58" t="s">
        <v>529</v>
      </c>
      <c r="B93" s="58" t="s">
        <v>562</v>
      </c>
      <c r="C93" s="58" t="s">
        <v>499</v>
      </c>
      <c r="D93" s="58" t="s">
        <v>197</v>
      </c>
      <c r="E93" s="58"/>
      <c r="F93" s="58" t="s">
        <v>122</v>
      </c>
      <c r="G93" s="60" t="s">
        <v>198</v>
      </c>
      <c r="H93" s="60"/>
      <c r="I93" s="60"/>
      <c r="J93" s="60"/>
      <c r="K93" s="60"/>
      <c r="L93" s="60"/>
      <c r="M93" s="60"/>
      <c r="N93" s="60"/>
      <c r="O93" s="59" t="s">
        <v>576</v>
      </c>
      <c r="P93" s="60"/>
      <c r="Q93" s="60"/>
      <c r="R93" s="60"/>
      <c r="S93" s="60"/>
      <c r="T93" s="59" t="s">
        <v>199</v>
      </c>
    </row>
    <row r="94" spans="1:20" ht="15" x14ac:dyDescent="0.25">
      <c r="A94" s="58" t="s">
        <v>529</v>
      </c>
      <c r="B94" s="58" t="s">
        <v>562</v>
      </c>
      <c r="C94" s="58" t="s">
        <v>494</v>
      </c>
      <c r="D94" s="58" t="s">
        <v>493</v>
      </c>
      <c r="E94" s="58"/>
      <c r="G94" s="60" t="s">
        <v>56</v>
      </c>
      <c r="H94" s="60" t="s">
        <v>55</v>
      </c>
      <c r="I94" s="60"/>
      <c r="J94" s="60"/>
      <c r="K94" s="60"/>
      <c r="L94" s="60"/>
      <c r="M94" s="60"/>
      <c r="N94" s="60"/>
      <c r="O94" s="59" t="s">
        <v>576</v>
      </c>
      <c r="P94" s="60"/>
      <c r="Q94" s="60"/>
      <c r="R94" s="60"/>
      <c r="S94" s="60"/>
      <c r="T94" s="58"/>
    </row>
    <row r="95" spans="1:20" ht="30" x14ac:dyDescent="0.25">
      <c r="A95" s="58" t="s">
        <v>529</v>
      </c>
      <c r="B95" s="58" t="s">
        <v>562</v>
      </c>
      <c r="C95" s="59" t="s">
        <v>578</v>
      </c>
      <c r="D95" s="58" t="s">
        <v>492</v>
      </c>
      <c r="E95" s="58"/>
      <c r="F95" s="58" t="s">
        <v>122</v>
      </c>
      <c r="G95" s="60" t="s">
        <v>56</v>
      </c>
      <c r="H95" s="60"/>
      <c r="I95" s="60"/>
      <c r="J95" s="60"/>
      <c r="K95" s="60"/>
      <c r="L95" s="60"/>
      <c r="M95" s="60"/>
      <c r="N95" s="60"/>
      <c r="O95" s="59" t="s">
        <v>576</v>
      </c>
      <c r="P95" s="60"/>
      <c r="Q95" s="60"/>
      <c r="R95" s="60"/>
      <c r="S95" s="60"/>
      <c r="T95" s="58"/>
    </row>
    <row r="96" spans="1:20" ht="15" x14ac:dyDescent="0.25">
      <c r="D96" s="58"/>
      <c r="E96" s="58"/>
      <c r="F96" s="59"/>
      <c r="G96" s="60"/>
      <c r="H96" s="60"/>
      <c r="I96" s="60"/>
      <c r="J96" s="60"/>
      <c r="K96" s="60"/>
      <c r="L96" s="60"/>
      <c r="M96" s="60"/>
      <c r="N96" s="60"/>
      <c r="P96" s="60"/>
      <c r="Q96" s="60"/>
      <c r="R96" s="60"/>
      <c r="S96" s="60"/>
    </row>
    <row r="97" spans="1:20" ht="15" x14ac:dyDescent="0.25">
      <c r="D97" s="58"/>
      <c r="E97" s="58"/>
      <c r="F97" s="59"/>
      <c r="G97" s="60"/>
      <c r="H97" s="60"/>
      <c r="I97" s="60"/>
      <c r="J97" s="60"/>
      <c r="K97" s="60"/>
      <c r="L97" s="60"/>
      <c r="M97" s="60"/>
      <c r="N97" s="60"/>
      <c r="P97" s="60"/>
      <c r="Q97" s="60"/>
      <c r="R97" s="60"/>
      <c r="S97" s="60"/>
    </row>
    <row r="98" spans="1:20" ht="15" x14ac:dyDescent="0.25">
      <c r="D98" s="58"/>
      <c r="E98" s="58"/>
      <c r="F98" s="59"/>
      <c r="G98" s="60"/>
      <c r="H98" s="60"/>
      <c r="I98" s="60"/>
      <c r="J98" s="60"/>
      <c r="K98" s="60"/>
      <c r="L98" s="60"/>
      <c r="M98" s="60"/>
      <c r="N98" s="60"/>
      <c r="P98" s="60"/>
      <c r="Q98" s="60"/>
      <c r="R98" s="60"/>
      <c r="S98" s="60"/>
    </row>
    <row r="99" spans="1:20" ht="15" x14ac:dyDescent="0.25">
      <c r="D99" s="58"/>
      <c r="E99" s="58"/>
      <c r="F99" s="59"/>
      <c r="G99" s="60"/>
      <c r="H99" s="60"/>
      <c r="I99" s="60"/>
      <c r="J99" s="60"/>
      <c r="K99" s="60"/>
      <c r="L99" s="60"/>
      <c r="M99" s="60"/>
      <c r="N99" s="60"/>
      <c r="P99" s="60"/>
      <c r="Q99" s="60"/>
      <c r="R99" s="60"/>
      <c r="S99" s="60"/>
    </row>
    <row r="100" spans="1:20" ht="15" x14ac:dyDescent="0.25">
      <c r="D100" s="58"/>
      <c r="E100" s="58"/>
      <c r="F100" s="59"/>
      <c r="G100" s="60"/>
      <c r="H100" s="60"/>
      <c r="I100" s="60"/>
      <c r="J100" s="60"/>
      <c r="K100" s="60"/>
      <c r="L100" s="60"/>
      <c r="M100" s="60"/>
      <c r="N100" s="60"/>
      <c r="P100" s="60"/>
      <c r="Q100" s="60"/>
      <c r="R100" s="60"/>
      <c r="S100" s="60"/>
    </row>
    <row r="101" spans="1:20" ht="39.75" customHeight="1" x14ac:dyDescent="0.25">
      <c r="A101" s="58" t="s">
        <v>529</v>
      </c>
      <c r="B101" s="58" t="s">
        <v>563</v>
      </c>
      <c r="C101" s="59" t="s">
        <v>200</v>
      </c>
      <c r="D101" s="59" t="s">
        <v>201</v>
      </c>
      <c r="E101" s="58"/>
      <c r="F101" s="58" t="s">
        <v>202</v>
      </c>
      <c r="G101" s="60" t="s">
        <v>203</v>
      </c>
      <c r="H101" s="60"/>
      <c r="I101" s="60"/>
      <c r="J101" s="60"/>
      <c r="K101" s="60"/>
      <c r="L101" s="60"/>
      <c r="M101" s="60"/>
      <c r="N101" s="60"/>
      <c r="O101" s="59" t="s">
        <v>576</v>
      </c>
      <c r="P101" s="60"/>
      <c r="Q101" s="60"/>
      <c r="R101" s="60"/>
      <c r="S101" s="60"/>
      <c r="T101" s="59" t="s">
        <v>204</v>
      </c>
    </row>
    <row r="102" spans="1:20" ht="28.5" customHeight="1" x14ac:dyDescent="0.25">
      <c r="A102" s="58" t="s">
        <v>529</v>
      </c>
      <c r="B102" s="58" t="s">
        <v>563</v>
      </c>
      <c r="C102" s="58" t="s">
        <v>205</v>
      </c>
      <c r="D102" s="58" t="s">
        <v>206</v>
      </c>
      <c r="E102" s="58"/>
      <c r="F102" s="58" t="s">
        <v>202</v>
      </c>
      <c r="G102" s="60" t="s">
        <v>203</v>
      </c>
      <c r="H102" s="60"/>
      <c r="I102" s="60"/>
      <c r="J102" s="60"/>
      <c r="K102" s="60"/>
      <c r="L102" s="60"/>
      <c r="M102" s="60"/>
      <c r="N102" s="60"/>
      <c r="O102" s="59" t="s">
        <v>576</v>
      </c>
      <c r="P102" s="60"/>
      <c r="Q102" s="60"/>
      <c r="R102" s="60"/>
      <c r="S102" s="60"/>
      <c r="T102" s="59" t="s">
        <v>204</v>
      </c>
    </row>
    <row r="103" spans="1:20" ht="18" customHeight="1" x14ac:dyDescent="0.25">
      <c r="A103" s="58" t="s">
        <v>529</v>
      </c>
      <c r="B103" s="58" t="s">
        <v>563</v>
      </c>
      <c r="C103" s="59" t="s">
        <v>207</v>
      </c>
      <c r="D103" s="58" t="s">
        <v>208</v>
      </c>
      <c r="E103" s="58"/>
      <c r="F103" s="58" t="s">
        <v>581</v>
      </c>
      <c r="G103" s="60" t="s">
        <v>203</v>
      </c>
      <c r="H103" s="60"/>
      <c r="I103" s="60"/>
      <c r="J103" s="60"/>
      <c r="K103" s="60"/>
      <c r="L103" s="60"/>
      <c r="M103" s="60"/>
      <c r="N103" s="60"/>
      <c r="O103" s="59" t="s">
        <v>576</v>
      </c>
      <c r="P103" s="60"/>
      <c r="Q103" s="60"/>
      <c r="R103" s="60"/>
      <c r="S103" s="60"/>
      <c r="T103" s="59" t="s">
        <v>204</v>
      </c>
    </row>
    <row r="104" spans="1:20" ht="36" customHeight="1" x14ac:dyDescent="0.25">
      <c r="A104" s="58" t="s">
        <v>529</v>
      </c>
      <c r="B104" s="58" t="s">
        <v>563</v>
      </c>
      <c r="C104" s="59"/>
      <c r="D104" s="58" t="s">
        <v>209</v>
      </c>
      <c r="E104" s="58"/>
      <c r="F104" s="58" t="s">
        <v>581</v>
      </c>
      <c r="G104" s="60" t="s">
        <v>203</v>
      </c>
      <c r="H104" s="60"/>
      <c r="I104" s="60"/>
      <c r="J104" s="60"/>
      <c r="K104" s="60"/>
      <c r="L104" s="60"/>
      <c r="M104" s="60"/>
      <c r="N104" s="60"/>
      <c r="O104" s="59" t="s">
        <v>576</v>
      </c>
      <c r="P104" s="60"/>
      <c r="Q104" s="60"/>
      <c r="R104" s="60"/>
      <c r="S104" s="60"/>
      <c r="T104" s="59" t="s">
        <v>204</v>
      </c>
    </row>
    <row r="105" spans="1:20" ht="32.25" customHeight="1" x14ac:dyDescent="0.25">
      <c r="A105" s="58" t="s">
        <v>529</v>
      </c>
      <c r="B105" s="58" t="s">
        <v>563</v>
      </c>
      <c r="C105" s="58" t="s">
        <v>210</v>
      </c>
      <c r="D105" s="58"/>
      <c r="E105" s="58"/>
      <c r="F105" s="58" t="s">
        <v>581</v>
      </c>
      <c r="G105" s="60" t="s">
        <v>203</v>
      </c>
      <c r="H105" s="60"/>
      <c r="I105" s="60"/>
      <c r="J105" s="60"/>
      <c r="K105" s="60"/>
      <c r="L105" s="60"/>
      <c r="M105" s="60"/>
      <c r="N105" s="60"/>
      <c r="O105" s="59" t="s">
        <v>576</v>
      </c>
      <c r="P105" s="60"/>
      <c r="Q105" s="60"/>
      <c r="R105" s="60"/>
      <c r="S105" s="60"/>
      <c r="T105" s="59" t="s">
        <v>204</v>
      </c>
    </row>
    <row r="106" spans="1:20" ht="45" x14ac:dyDescent="0.25">
      <c r="A106" s="58" t="s">
        <v>529</v>
      </c>
      <c r="B106" s="58" t="s">
        <v>563</v>
      </c>
      <c r="C106" s="58" t="s">
        <v>211</v>
      </c>
      <c r="D106" s="59" t="s">
        <v>506</v>
      </c>
      <c r="E106" s="58"/>
      <c r="F106" s="58" t="s">
        <v>202</v>
      </c>
      <c r="G106" s="60"/>
      <c r="H106" s="60"/>
      <c r="I106" s="60"/>
      <c r="J106" s="60"/>
      <c r="K106" s="60"/>
      <c r="L106" s="60"/>
      <c r="M106" s="60"/>
      <c r="N106" s="60"/>
      <c r="O106" s="59" t="s">
        <v>577</v>
      </c>
      <c r="P106" s="60"/>
      <c r="Q106" s="60"/>
      <c r="R106" s="60"/>
      <c r="S106" s="60"/>
    </row>
    <row r="107" spans="1:20" ht="45" x14ac:dyDescent="0.25">
      <c r="A107" s="58" t="s">
        <v>529</v>
      </c>
      <c r="B107" s="58" t="s">
        <v>563</v>
      </c>
      <c r="C107" s="58" t="s">
        <v>507</v>
      </c>
      <c r="D107" s="59" t="s">
        <v>500</v>
      </c>
      <c r="E107" s="58"/>
      <c r="F107" s="58" t="s">
        <v>202</v>
      </c>
      <c r="G107" s="60" t="s">
        <v>203</v>
      </c>
      <c r="H107" s="60"/>
      <c r="I107" s="60"/>
      <c r="J107" s="60"/>
      <c r="K107" s="60"/>
      <c r="L107" s="60"/>
      <c r="M107" s="60"/>
      <c r="N107" s="60"/>
      <c r="O107" s="59" t="s">
        <v>576</v>
      </c>
      <c r="P107" s="60"/>
      <c r="Q107" s="60"/>
      <c r="R107" s="60"/>
      <c r="S107" s="60"/>
      <c r="T107" s="59" t="s">
        <v>204</v>
      </c>
    </row>
    <row r="108" spans="1:20" ht="45" x14ac:dyDescent="0.25">
      <c r="A108" s="58" t="s">
        <v>529</v>
      </c>
      <c r="B108" s="58" t="s">
        <v>563</v>
      </c>
      <c r="C108" s="58" t="s">
        <v>507</v>
      </c>
      <c r="D108" s="59" t="s">
        <v>501</v>
      </c>
      <c r="E108" s="58"/>
      <c r="F108" s="58" t="s">
        <v>202</v>
      </c>
      <c r="G108" s="60" t="s">
        <v>203</v>
      </c>
      <c r="H108" s="60"/>
      <c r="I108" s="60"/>
      <c r="J108" s="60"/>
      <c r="K108" s="60"/>
      <c r="L108" s="60"/>
      <c r="M108" s="60"/>
      <c r="N108" s="60"/>
      <c r="O108" s="59" t="s">
        <v>576</v>
      </c>
      <c r="P108" s="60"/>
      <c r="Q108" s="60"/>
      <c r="R108" s="60"/>
      <c r="S108" s="60"/>
      <c r="T108" s="59" t="s">
        <v>204</v>
      </c>
    </row>
    <row r="109" spans="1:20" ht="45" x14ac:dyDescent="0.25">
      <c r="A109" s="58" t="s">
        <v>529</v>
      </c>
      <c r="B109" s="58" t="s">
        <v>563</v>
      </c>
      <c r="C109" s="58" t="s">
        <v>507</v>
      </c>
      <c r="D109" s="59" t="s">
        <v>491</v>
      </c>
      <c r="E109" s="58"/>
      <c r="F109" s="58" t="s">
        <v>202</v>
      </c>
      <c r="G109" s="60" t="s">
        <v>203</v>
      </c>
      <c r="H109" s="60"/>
      <c r="I109" s="60"/>
      <c r="J109" s="60"/>
      <c r="K109" s="60"/>
      <c r="L109" s="60"/>
      <c r="M109" s="60"/>
      <c r="N109" s="60"/>
      <c r="O109" s="59" t="s">
        <v>576</v>
      </c>
      <c r="P109" s="60"/>
      <c r="Q109" s="60"/>
      <c r="R109" s="60"/>
      <c r="S109" s="60"/>
      <c r="T109" s="59" t="s">
        <v>204</v>
      </c>
    </row>
    <row r="110" spans="1:20" ht="45" x14ac:dyDescent="0.25">
      <c r="A110" s="58" t="s">
        <v>529</v>
      </c>
      <c r="B110" s="58" t="s">
        <v>563</v>
      </c>
      <c r="C110" s="58" t="s">
        <v>489</v>
      </c>
      <c r="D110" s="58" t="s">
        <v>495</v>
      </c>
      <c r="E110" s="58"/>
      <c r="F110" s="58" t="s">
        <v>202</v>
      </c>
      <c r="G110" s="60" t="s">
        <v>203</v>
      </c>
      <c r="H110" s="60"/>
      <c r="I110" s="60"/>
      <c r="J110" s="60"/>
      <c r="K110" s="60" t="s">
        <v>52</v>
      </c>
      <c r="L110" s="60"/>
      <c r="M110" s="60"/>
      <c r="N110" s="60"/>
      <c r="O110" s="59" t="s">
        <v>576</v>
      </c>
      <c r="P110" s="60"/>
      <c r="Q110" s="60"/>
      <c r="R110" s="60"/>
      <c r="S110" s="60"/>
      <c r="T110" s="59" t="s">
        <v>204</v>
      </c>
    </row>
    <row r="111" spans="1:20" ht="45" x14ac:dyDescent="0.25">
      <c r="A111" s="58" t="s">
        <v>529</v>
      </c>
      <c r="B111" s="58" t="s">
        <v>563</v>
      </c>
      <c r="C111" s="58" t="s">
        <v>505</v>
      </c>
      <c r="D111" s="59" t="s">
        <v>502</v>
      </c>
      <c r="E111" s="58"/>
      <c r="F111" s="58" t="s">
        <v>202</v>
      </c>
      <c r="G111" s="60" t="s">
        <v>203</v>
      </c>
      <c r="H111" s="60"/>
      <c r="I111" s="60"/>
      <c r="J111" s="60"/>
      <c r="K111" s="60"/>
      <c r="L111" s="60"/>
      <c r="M111" s="60"/>
      <c r="N111" s="60"/>
      <c r="O111" s="59" t="s">
        <v>576</v>
      </c>
      <c r="P111" s="60"/>
      <c r="Q111" s="60"/>
      <c r="R111" s="60"/>
      <c r="S111" s="60"/>
      <c r="T111" s="59" t="s">
        <v>204</v>
      </c>
    </row>
    <row r="112" spans="1:20" ht="45" x14ac:dyDescent="0.25">
      <c r="A112" s="58" t="s">
        <v>529</v>
      </c>
      <c r="B112" s="58" t="s">
        <v>563</v>
      </c>
      <c r="C112" s="59" t="s">
        <v>504</v>
      </c>
      <c r="D112" s="59" t="s">
        <v>503</v>
      </c>
      <c r="E112" s="58"/>
      <c r="F112" s="58" t="s">
        <v>202</v>
      </c>
      <c r="G112" s="60" t="s">
        <v>203</v>
      </c>
      <c r="H112" s="60"/>
      <c r="I112" s="60"/>
      <c r="J112" s="60"/>
      <c r="K112" s="60"/>
      <c r="L112" s="60"/>
      <c r="M112" s="60"/>
      <c r="N112" s="60"/>
      <c r="O112" s="59" t="s">
        <v>576</v>
      </c>
      <c r="P112" s="60"/>
      <c r="Q112" s="60"/>
      <c r="R112" s="60"/>
      <c r="S112" s="60"/>
      <c r="T112" s="59" t="s">
        <v>204</v>
      </c>
    </row>
    <row r="118" spans="1:20" ht="38.25" customHeight="1" x14ac:dyDescent="0.25">
      <c r="A118" s="58" t="s">
        <v>529</v>
      </c>
      <c r="B118" s="58" t="s">
        <v>564</v>
      </c>
      <c r="C118" s="58" t="s">
        <v>212</v>
      </c>
      <c r="D118" s="58" t="s">
        <v>579</v>
      </c>
      <c r="E118" s="58"/>
      <c r="F118" s="58" t="s">
        <v>213</v>
      </c>
      <c r="G118" s="60" t="s">
        <v>56</v>
      </c>
      <c r="H118" s="60" t="s">
        <v>69</v>
      </c>
      <c r="I118" s="60"/>
      <c r="J118" s="60"/>
      <c r="K118" s="60"/>
      <c r="L118" s="60"/>
      <c r="M118" s="60"/>
      <c r="N118" s="60"/>
      <c r="O118" s="59" t="s">
        <v>576</v>
      </c>
      <c r="P118" s="60"/>
      <c r="Q118" s="60"/>
      <c r="R118" s="60"/>
      <c r="S118" s="60"/>
      <c r="T118" s="59" t="s">
        <v>214</v>
      </c>
    </row>
    <row r="119" spans="1:20" ht="30" customHeight="1" x14ac:dyDescent="0.25">
      <c r="A119" s="58" t="s">
        <v>529</v>
      </c>
      <c r="B119" s="58" t="s">
        <v>564</v>
      </c>
      <c r="C119" s="58" t="s">
        <v>212</v>
      </c>
      <c r="D119" s="58" t="s">
        <v>215</v>
      </c>
      <c r="E119" s="58"/>
      <c r="F119" s="58" t="s">
        <v>213</v>
      </c>
      <c r="G119" s="60" t="s">
        <v>56</v>
      </c>
      <c r="H119" s="60" t="s">
        <v>69</v>
      </c>
      <c r="I119" s="60"/>
      <c r="J119" s="60"/>
      <c r="K119" s="60"/>
      <c r="L119" s="60"/>
      <c r="M119" s="60"/>
      <c r="N119" s="60"/>
      <c r="O119" s="59" t="s">
        <v>576</v>
      </c>
      <c r="P119" s="60"/>
      <c r="Q119" s="60"/>
      <c r="R119" s="60"/>
      <c r="S119" s="60"/>
      <c r="T119" s="59" t="s">
        <v>216</v>
      </c>
    </row>
    <row r="120" spans="1:20" ht="15" x14ac:dyDescent="0.25">
      <c r="A120" s="58" t="s">
        <v>529</v>
      </c>
      <c r="B120" s="58" t="s">
        <v>564</v>
      </c>
      <c r="C120" s="58" t="s">
        <v>212</v>
      </c>
      <c r="D120" s="58" t="s">
        <v>217</v>
      </c>
      <c r="E120" s="58"/>
      <c r="F120" s="59" t="s">
        <v>213</v>
      </c>
      <c r="G120" s="60" t="s">
        <v>56</v>
      </c>
      <c r="H120" s="60" t="s">
        <v>69</v>
      </c>
      <c r="I120" s="60"/>
      <c r="J120" s="60"/>
      <c r="K120" s="60"/>
      <c r="L120" s="60"/>
      <c r="M120" s="60"/>
      <c r="N120" s="60"/>
      <c r="O120" s="59" t="s">
        <v>576</v>
      </c>
      <c r="P120" s="60"/>
      <c r="Q120" s="60"/>
      <c r="R120" s="60"/>
      <c r="S120" s="60"/>
      <c r="T120" s="59" t="s">
        <v>216</v>
      </c>
    </row>
    <row r="121" spans="1:20" ht="15" x14ac:dyDescent="0.25">
      <c r="A121" s="58" t="s">
        <v>529</v>
      </c>
      <c r="B121" s="58" t="s">
        <v>564</v>
      </c>
      <c r="C121" s="58" t="s">
        <v>218</v>
      </c>
      <c r="D121" s="58" t="s">
        <v>219</v>
      </c>
      <c r="E121" s="58"/>
      <c r="F121" s="59" t="s">
        <v>213</v>
      </c>
      <c r="G121" s="60" t="s">
        <v>56</v>
      </c>
      <c r="H121" s="60" t="s">
        <v>69</v>
      </c>
      <c r="I121" s="60"/>
      <c r="J121" s="60"/>
      <c r="K121" s="60"/>
      <c r="L121" s="60"/>
      <c r="M121" s="60"/>
      <c r="N121" s="60"/>
      <c r="O121" s="59" t="s">
        <v>576</v>
      </c>
      <c r="P121" s="60"/>
      <c r="Q121" s="60"/>
      <c r="R121" s="60"/>
      <c r="S121" s="60"/>
    </row>
    <row r="122" spans="1:20" ht="15" x14ac:dyDescent="0.25">
      <c r="A122" s="58" t="s">
        <v>529</v>
      </c>
      <c r="B122" s="58" t="s">
        <v>564</v>
      </c>
      <c r="C122" s="58" t="s">
        <v>218</v>
      </c>
      <c r="D122" s="58" t="s">
        <v>220</v>
      </c>
      <c r="E122" s="58"/>
      <c r="F122" s="59" t="s">
        <v>213</v>
      </c>
      <c r="G122" s="60" t="s">
        <v>56</v>
      </c>
      <c r="H122" s="60" t="s">
        <v>69</v>
      </c>
      <c r="I122" s="60"/>
      <c r="J122" s="60"/>
      <c r="K122" s="60"/>
      <c r="L122" s="60"/>
      <c r="M122" s="60"/>
      <c r="N122" s="60"/>
      <c r="O122" s="59" t="s">
        <v>576</v>
      </c>
      <c r="P122" s="60"/>
      <c r="Q122" s="60"/>
      <c r="R122" s="60"/>
      <c r="S122" s="60"/>
    </row>
    <row r="123" spans="1:20" ht="15" x14ac:dyDescent="0.25">
      <c r="A123" s="58" t="s">
        <v>529</v>
      </c>
      <c r="B123" s="58" t="s">
        <v>564</v>
      </c>
      <c r="C123" s="58" t="s">
        <v>218</v>
      </c>
      <c r="D123" s="58" t="s">
        <v>221</v>
      </c>
      <c r="E123" s="58"/>
      <c r="F123" s="59" t="s">
        <v>213</v>
      </c>
      <c r="G123" s="60" t="s">
        <v>56</v>
      </c>
      <c r="H123" s="60" t="s">
        <v>69</v>
      </c>
      <c r="I123" s="60"/>
      <c r="J123" s="60"/>
      <c r="K123" s="60"/>
      <c r="L123" s="60"/>
      <c r="M123" s="60"/>
      <c r="N123" s="60"/>
      <c r="O123" s="59" t="s">
        <v>576</v>
      </c>
      <c r="P123" s="60"/>
      <c r="Q123" s="60"/>
      <c r="R123" s="60"/>
      <c r="S123" s="60"/>
    </row>
    <row r="124" spans="1:20" ht="30" x14ac:dyDescent="0.25">
      <c r="A124" s="58" t="s">
        <v>529</v>
      </c>
      <c r="B124" s="58" t="s">
        <v>564</v>
      </c>
      <c r="C124" s="58" t="s">
        <v>218</v>
      </c>
      <c r="D124" s="58" t="s">
        <v>222</v>
      </c>
      <c r="E124" s="58"/>
      <c r="F124" s="59" t="s">
        <v>213</v>
      </c>
      <c r="G124" s="60" t="s">
        <v>56</v>
      </c>
      <c r="H124" s="60" t="s">
        <v>69</v>
      </c>
      <c r="I124" s="60"/>
      <c r="J124" s="60"/>
      <c r="K124" s="60"/>
      <c r="L124" s="60"/>
      <c r="M124" s="60"/>
      <c r="N124" s="60"/>
      <c r="O124" s="59" t="s">
        <v>576</v>
      </c>
      <c r="P124" s="60"/>
      <c r="Q124" s="60"/>
      <c r="R124" s="60"/>
      <c r="S124" s="60"/>
    </row>
    <row r="125" spans="1:20" ht="15" x14ac:dyDescent="0.25">
      <c r="A125" s="58" t="s">
        <v>529</v>
      </c>
      <c r="B125" s="58" t="s">
        <v>564</v>
      </c>
      <c r="C125" s="58" t="s">
        <v>223</v>
      </c>
      <c r="D125" s="58" t="s">
        <v>220</v>
      </c>
      <c r="E125" s="58"/>
      <c r="F125" s="59" t="s">
        <v>213</v>
      </c>
      <c r="G125" s="60" t="s">
        <v>56</v>
      </c>
      <c r="H125" s="60" t="s">
        <v>69</v>
      </c>
      <c r="I125" s="60"/>
      <c r="J125" s="60"/>
      <c r="K125" s="60"/>
      <c r="L125" s="60"/>
      <c r="M125" s="60"/>
      <c r="N125" s="60"/>
      <c r="O125" s="59" t="s">
        <v>576</v>
      </c>
      <c r="P125" s="60"/>
      <c r="Q125" s="60"/>
      <c r="R125" s="60"/>
      <c r="S125" s="60"/>
    </row>
    <row r="126" spans="1:20" ht="15" x14ac:dyDescent="0.25">
      <c r="A126" s="58" t="s">
        <v>529</v>
      </c>
      <c r="B126" s="58" t="s">
        <v>564</v>
      </c>
      <c r="C126" s="58" t="s">
        <v>223</v>
      </c>
      <c r="D126" s="58" t="s">
        <v>221</v>
      </c>
      <c r="E126" s="58"/>
      <c r="F126" s="59" t="s">
        <v>213</v>
      </c>
      <c r="G126" s="60" t="s">
        <v>56</v>
      </c>
      <c r="H126" s="60" t="s">
        <v>69</v>
      </c>
      <c r="I126" s="60"/>
      <c r="J126" s="60"/>
      <c r="K126" s="60"/>
      <c r="L126" s="60"/>
      <c r="M126" s="60"/>
      <c r="N126" s="60"/>
      <c r="O126" s="59" t="s">
        <v>576</v>
      </c>
      <c r="P126" s="60"/>
      <c r="Q126" s="60"/>
      <c r="R126" s="60"/>
      <c r="S126" s="60"/>
    </row>
    <row r="127" spans="1:20" ht="15" x14ac:dyDescent="0.25">
      <c r="A127" s="58" t="s">
        <v>529</v>
      </c>
      <c r="B127" s="58" t="s">
        <v>564</v>
      </c>
      <c r="C127" s="58" t="s">
        <v>224</v>
      </c>
      <c r="D127" s="58" t="s">
        <v>225</v>
      </c>
      <c r="E127" s="58"/>
      <c r="F127" s="59" t="s">
        <v>213</v>
      </c>
      <c r="G127" s="60" t="s">
        <v>56</v>
      </c>
      <c r="H127" s="60" t="s">
        <v>69</v>
      </c>
      <c r="I127" s="60"/>
      <c r="J127" s="60"/>
      <c r="K127" s="60"/>
      <c r="L127" s="60"/>
      <c r="M127" s="60"/>
      <c r="N127" s="60"/>
      <c r="O127" s="59" t="s">
        <v>576</v>
      </c>
      <c r="P127" s="60"/>
      <c r="Q127" s="60"/>
      <c r="R127" s="60"/>
      <c r="S127" s="60"/>
    </row>
    <row r="128" spans="1:20" ht="15" x14ac:dyDescent="0.25">
      <c r="A128" s="58" t="s">
        <v>529</v>
      </c>
      <c r="B128" s="58" t="s">
        <v>564</v>
      </c>
      <c r="C128" s="58" t="s">
        <v>224</v>
      </c>
      <c r="D128" s="58" t="s">
        <v>226</v>
      </c>
      <c r="E128" s="58"/>
      <c r="F128" s="59" t="s">
        <v>213</v>
      </c>
      <c r="G128" s="60" t="s">
        <v>56</v>
      </c>
      <c r="H128" s="60" t="s">
        <v>69</v>
      </c>
      <c r="I128" s="60"/>
      <c r="J128" s="60"/>
      <c r="K128" s="60"/>
      <c r="L128" s="60"/>
      <c r="M128" s="60"/>
      <c r="N128" s="60"/>
      <c r="O128" s="59" t="s">
        <v>576</v>
      </c>
      <c r="P128" s="60"/>
      <c r="Q128" s="60"/>
      <c r="R128" s="60"/>
      <c r="S128" s="60"/>
    </row>
    <row r="129" spans="1:20" ht="15" x14ac:dyDescent="0.25">
      <c r="A129" s="58" t="s">
        <v>529</v>
      </c>
      <c r="B129" s="58" t="s">
        <v>564</v>
      </c>
      <c r="C129" s="58" t="s">
        <v>227</v>
      </c>
      <c r="D129" s="58" t="s">
        <v>228</v>
      </c>
      <c r="E129" s="58"/>
      <c r="F129" s="59" t="s">
        <v>213</v>
      </c>
      <c r="G129" s="60"/>
      <c r="H129" s="60"/>
      <c r="I129" s="60"/>
      <c r="J129" s="60"/>
      <c r="K129" s="60"/>
      <c r="L129" s="60"/>
      <c r="M129" s="60"/>
      <c r="N129" s="60"/>
      <c r="O129" s="59" t="s">
        <v>576</v>
      </c>
      <c r="P129" s="60"/>
      <c r="Q129" s="60"/>
      <c r="R129" s="60"/>
      <c r="S129" s="60"/>
    </row>
    <row r="130" spans="1:20" ht="15" x14ac:dyDescent="0.25">
      <c r="A130" s="58" t="s">
        <v>529</v>
      </c>
      <c r="B130" s="58" t="s">
        <v>564</v>
      </c>
      <c r="C130" s="58" t="s">
        <v>227</v>
      </c>
      <c r="D130" s="58" t="s">
        <v>229</v>
      </c>
      <c r="E130" s="58"/>
      <c r="F130" s="59" t="s">
        <v>213</v>
      </c>
      <c r="G130" s="60"/>
      <c r="H130" s="60"/>
      <c r="I130" s="60"/>
      <c r="J130" s="60"/>
      <c r="K130" s="60"/>
      <c r="L130" s="60"/>
      <c r="M130" s="60"/>
      <c r="N130" s="60"/>
      <c r="O130" s="59" t="s">
        <v>576</v>
      </c>
      <c r="P130" s="60"/>
      <c r="Q130" s="60"/>
      <c r="R130" s="60"/>
      <c r="S130" s="60"/>
    </row>
    <row r="131" spans="1:20" ht="15" x14ac:dyDescent="0.25">
      <c r="A131" s="58" t="s">
        <v>529</v>
      </c>
      <c r="B131" s="58" t="s">
        <v>564</v>
      </c>
      <c r="C131" s="58" t="s">
        <v>230</v>
      </c>
      <c r="D131" s="58" t="s">
        <v>231</v>
      </c>
      <c r="E131" s="58"/>
      <c r="F131" s="59" t="s">
        <v>213</v>
      </c>
      <c r="G131" s="60"/>
      <c r="H131" s="60"/>
      <c r="I131" s="60"/>
      <c r="J131" s="60"/>
      <c r="K131" s="60"/>
      <c r="L131" s="60"/>
      <c r="M131" s="60"/>
      <c r="N131" s="60"/>
      <c r="O131" s="59" t="s">
        <v>576</v>
      </c>
      <c r="P131" s="60"/>
      <c r="Q131" s="60"/>
      <c r="R131" s="60"/>
      <c r="S131" s="60"/>
    </row>
    <row r="132" spans="1:20" ht="15" x14ac:dyDescent="0.25">
      <c r="A132" s="58" t="s">
        <v>529</v>
      </c>
      <c r="B132" s="58" t="s">
        <v>564</v>
      </c>
      <c r="C132" s="58" t="s">
        <v>230</v>
      </c>
      <c r="D132" s="58" t="s">
        <v>232</v>
      </c>
      <c r="E132" s="58"/>
      <c r="F132" s="59" t="s">
        <v>213</v>
      </c>
      <c r="G132" s="60"/>
      <c r="H132" s="60"/>
      <c r="I132" s="60"/>
      <c r="J132" s="60"/>
      <c r="K132" s="60"/>
      <c r="L132" s="60"/>
      <c r="M132" s="60"/>
      <c r="N132" s="60"/>
      <c r="O132" s="59" t="s">
        <v>576</v>
      </c>
      <c r="P132" s="60"/>
      <c r="Q132" s="60"/>
      <c r="R132" s="60"/>
      <c r="S132" s="60"/>
    </row>
    <row r="133" spans="1:20" ht="39" customHeight="1" x14ac:dyDescent="0.25">
      <c r="A133" s="58" t="s">
        <v>529</v>
      </c>
      <c r="B133" s="58" t="s">
        <v>564</v>
      </c>
      <c r="C133" s="58" t="s">
        <v>233</v>
      </c>
      <c r="D133" s="59" t="s">
        <v>234</v>
      </c>
      <c r="E133" s="58"/>
      <c r="F133" s="58" t="s">
        <v>213</v>
      </c>
      <c r="G133" s="60" t="s">
        <v>56</v>
      </c>
      <c r="H133" s="60" t="s">
        <v>69</v>
      </c>
      <c r="I133" s="60"/>
      <c r="J133" s="60"/>
      <c r="K133" s="60"/>
      <c r="L133" s="60"/>
      <c r="M133" s="60"/>
      <c r="N133" s="60"/>
      <c r="O133" s="59" t="s">
        <v>576</v>
      </c>
      <c r="P133" s="60"/>
      <c r="Q133" s="60"/>
      <c r="R133" s="60"/>
      <c r="S133" s="60"/>
      <c r="T133" s="59" t="s">
        <v>235</v>
      </c>
    </row>
    <row r="134" spans="1:20" ht="15" x14ac:dyDescent="0.25">
      <c r="D134" s="59"/>
      <c r="E134" s="58"/>
      <c r="F134" s="59"/>
      <c r="G134" s="60"/>
      <c r="H134" s="60"/>
      <c r="I134" s="60"/>
      <c r="J134" s="60"/>
      <c r="K134" s="60"/>
      <c r="L134" s="60"/>
      <c r="M134" s="60"/>
      <c r="N134" s="60"/>
      <c r="P134" s="60"/>
      <c r="Q134" s="60"/>
      <c r="R134" s="60"/>
      <c r="S134" s="60"/>
    </row>
    <row r="135" spans="1:20" ht="15" x14ac:dyDescent="0.25">
      <c r="D135" s="59"/>
      <c r="E135" s="58"/>
      <c r="F135" s="59"/>
      <c r="G135" s="60"/>
      <c r="H135" s="60"/>
      <c r="I135" s="60"/>
      <c r="J135" s="60"/>
      <c r="K135" s="60"/>
      <c r="L135" s="60"/>
      <c r="M135" s="60"/>
      <c r="N135" s="60"/>
      <c r="P135" s="60"/>
      <c r="Q135" s="60"/>
      <c r="R135" s="60"/>
      <c r="S135" s="60"/>
    </row>
    <row r="136" spans="1:20" ht="15" x14ac:dyDescent="0.25">
      <c r="D136" s="59"/>
      <c r="E136" s="58"/>
      <c r="F136" s="59"/>
      <c r="G136" s="60"/>
      <c r="H136" s="60"/>
      <c r="I136" s="60"/>
      <c r="J136" s="60"/>
      <c r="K136" s="60"/>
      <c r="L136" s="60"/>
      <c r="M136" s="60"/>
      <c r="N136" s="60"/>
      <c r="P136" s="60"/>
      <c r="Q136" s="60"/>
      <c r="R136" s="60"/>
      <c r="S136" s="60"/>
    </row>
    <row r="137" spans="1:20" ht="15" x14ac:dyDescent="0.25">
      <c r="D137" s="59"/>
      <c r="E137" s="58"/>
      <c r="F137" s="59"/>
      <c r="G137" s="60"/>
      <c r="H137" s="60"/>
      <c r="I137" s="60"/>
      <c r="J137" s="60"/>
      <c r="K137" s="60"/>
      <c r="L137" s="60"/>
      <c r="M137" s="60"/>
      <c r="N137" s="60"/>
      <c r="P137" s="60"/>
      <c r="Q137" s="60"/>
      <c r="R137" s="60"/>
      <c r="S137" s="60"/>
    </row>
    <row r="138" spans="1:20" ht="15" x14ac:dyDescent="0.25">
      <c r="D138" s="59"/>
      <c r="E138" s="58"/>
      <c r="F138" s="59"/>
      <c r="G138" s="60"/>
      <c r="H138" s="60"/>
      <c r="I138" s="60"/>
      <c r="J138" s="60"/>
      <c r="K138" s="60"/>
      <c r="L138" s="60"/>
      <c r="M138" s="60"/>
      <c r="N138" s="60"/>
      <c r="P138" s="60"/>
      <c r="Q138" s="60"/>
      <c r="R138" s="60"/>
      <c r="S138" s="60"/>
    </row>
    <row r="139" spans="1:20" ht="42.75" customHeight="1" x14ac:dyDescent="0.25">
      <c r="A139" s="58" t="s">
        <v>529</v>
      </c>
      <c r="B139" s="58" t="s">
        <v>565</v>
      </c>
      <c r="C139" s="58" t="s">
        <v>236</v>
      </c>
      <c r="D139" s="58" t="s">
        <v>155</v>
      </c>
      <c r="E139" s="58"/>
      <c r="F139" s="58" t="s">
        <v>122</v>
      </c>
      <c r="G139" s="60" t="s">
        <v>56</v>
      </c>
      <c r="H139" s="60" t="s">
        <v>69</v>
      </c>
      <c r="I139" s="60"/>
      <c r="J139" s="60"/>
      <c r="K139" s="60"/>
      <c r="L139" s="60"/>
      <c r="M139" s="60"/>
      <c r="N139" s="60"/>
      <c r="O139" s="59" t="s">
        <v>576</v>
      </c>
      <c r="P139" s="60"/>
      <c r="Q139" s="60"/>
      <c r="R139" s="60"/>
      <c r="S139" s="60"/>
      <c r="T139" s="59" t="s">
        <v>237</v>
      </c>
    </row>
    <row r="140" spans="1:20" ht="61.5" customHeight="1" x14ac:dyDescent="0.25">
      <c r="A140" s="58" t="s">
        <v>529</v>
      </c>
      <c r="B140" s="58" t="s">
        <v>565</v>
      </c>
      <c r="C140" s="59" t="s">
        <v>238</v>
      </c>
      <c r="D140" s="58" t="s">
        <v>239</v>
      </c>
      <c r="E140" s="58"/>
      <c r="F140" s="58" t="s">
        <v>122</v>
      </c>
      <c r="G140" s="60" t="s">
        <v>56</v>
      </c>
      <c r="H140" s="60" t="s">
        <v>69</v>
      </c>
      <c r="I140" s="60"/>
      <c r="J140" s="60"/>
      <c r="K140" s="60"/>
      <c r="L140" s="60"/>
      <c r="M140" s="60"/>
      <c r="N140" s="60"/>
      <c r="O140" s="59" t="s">
        <v>576</v>
      </c>
      <c r="P140" s="60"/>
      <c r="Q140" s="60"/>
      <c r="R140" s="60"/>
      <c r="S140" s="60"/>
      <c r="T140" s="59" t="s">
        <v>239</v>
      </c>
    </row>
    <row r="141" spans="1:20" ht="48" customHeight="1" x14ac:dyDescent="0.25">
      <c r="A141" s="58" t="s">
        <v>529</v>
      </c>
      <c r="B141" s="58" t="s">
        <v>565</v>
      </c>
      <c r="C141" s="58" t="s">
        <v>240</v>
      </c>
      <c r="D141" s="58" t="s">
        <v>241</v>
      </c>
      <c r="E141" s="58"/>
      <c r="F141" s="58" t="s">
        <v>122</v>
      </c>
      <c r="G141" s="60" t="s">
        <v>56</v>
      </c>
      <c r="H141" s="60" t="s">
        <v>69</v>
      </c>
      <c r="I141" s="60"/>
      <c r="J141" s="60"/>
      <c r="K141" s="60"/>
      <c r="L141" s="60"/>
      <c r="M141" s="60"/>
      <c r="N141" s="60"/>
      <c r="O141" s="59" t="s">
        <v>576</v>
      </c>
      <c r="P141" s="60"/>
      <c r="Q141" s="60"/>
      <c r="R141" s="60"/>
      <c r="S141" s="60"/>
    </row>
    <row r="142" spans="1:20" ht="59.25" customHeight="1" x14ac:dyDescent="0.25">
      <c r="A142" s="58" t="s">
        <v>529</v>
      </c>
      <c r="B142" s="58" t="s">
        <v>565</v>
      </c>
      <c r="C142" s="58" t="s">
        <v>240</v>
      </c>
      <c r="D142" s="58" t="s">
        <v>242</v>
      </c>
      <c r="E142" s="58"/>
      <c r="F142" s="58" t="s">
        <v>122</v>
      </c>
      <c r="G142" s="60" t="s">
        <v>56</v>
      </c>
      <c r="H142" s="60" t="s">
        <v>69</v>
      </c>
      <c r="I142" s="60"/>
      <c r="J142" s="60"/>
      <c r="K142" s="60"/>
      <c r="L142" s="60"/>
      <c r="M142" s="60"/>
      <c r="N142" s="60"/>
      <c r="O142" s="59" t="s">
        <v>576</v>
      </c>
      <c r="P142" s="60"/>
      <c r="Q142" s="60"/>
      <c r="R142" s="60"/>
      <c r="S142" s="60"/>
    </row>
    <row r="143" spans="1:20" ht="30" x14ac:dyDescent="0.25">
      <c r="A143" s="58" t="s">
        <v>529</v>
      </c>
      <c r="B143" s="58" t="s">
        <v>565</v>
      </c>
      <c r="C143" s="58" t="s">
        <v>243</v>
      </c>
      <c r="D143" s="58" t="s">
        <v>244</v>
      </c>
      <c r="E143" s="58"/>
      <c r="F143" s="58" t="s">
        <v>122</v>
      </c>
      <c r="G143" s="60" t="s">
        <v>56</v>
      </c>
      <c r="H143" s="60" t="s">
        <v>69</v>
      </c>
      <c r="I143" s="60"/>
      <c r="J143" s="60"/>
      <c r="K143" s="60"/>
      <c r="L143" s="60"/>
      <c r="M143" s="60"/>
      <c r="N143" s="60"/>
      <c r="O143" s="59" t="s">
        <v>576</v>
      </c>
      <c r="P143" s="60"/>
      <c r="Q143" s="60"/>
      <c r="R143" s="60"/>
      <c r="S143" s="60"/>
    </row>
    <row r="144" spans="1:20" ht="30" x14ac:dyDescent="0.25">
      <c r="A144" s="58" t="s">
        <v>529</v>
      </c>
      <c r="B144" s="58" t="s">
        <v>565</v>
      </c>
      <c r="C144" s="58" t="s">
        <v>243</v>
      </c>
      <c r="D144" s="58" t="s">
        <v>79</v>
      </c>
      <c r="E144" s="58"/>
      <c r="F144" s="58" t="s">
        <v>122</v>
      </c>
      <c r="G144" s="60" t="s">
        <v>56</v>
      </c>
      <c r="H144" s="60" t="s">
        <v>69</v>
      </c>
      <c r="I144" s="60"/>
      <c r="J144" s="60"/>
      <c r="K144" s="60"/>
      <c r="L144" s="60"/>
      <c r="M144" s="60"/>
      <c r="N144" s="60"/>
      <c r="O144" s="59" t="s">
        <v>576</v>
      </c>
      <c r="P144" s="60"/>
      <c r="Q144" s="60"/>
      <c r="R144" s="60"/>
      <c r="S144" s="60"/>
    </row>
    <row r="145" spans="1:20" ht="30" x14ac:dyDescent="0.25">
      <c r="A145" s="58" t="s">
        <v>529</v>
      </c>
      <c r="B145" s="58" t="s">
        <v>565</v>
      </c>
      <c r="C145" s="59" t="s">
        <v>245</v>
      </c>
      <c r="D145" s="58" t="s">
        <v>246</v>
      </c>
      <c r="E145" s="58"/>
      <c r="F145" s="58" t="s">
        <v>122</v>
      </c>
      <c r="G145" s="60" t="s">
        <v>56</v>
      </c>
      <c r="H145" s="60" t="s">
        <v>69</v>
      </c>
      <c r="I145" s="60"/>
      <c r="J145" s="60"/>
      <c r="K145" s="60"/>
      <c r="L145" s="60"/>
      <c r="M145" s="60"/>
      <c r="N145" s="60"/>
      <c r="O145" s="59" t="s">
        <v>576</v>
      </c>
      <c r="P145" s="60"/>
      <c r="Q145" s="60"/>
      <c r="R145" s="60"/>
      <c r="S145" s="60"/>
    </row>
    <row r="146" spans="1:20" ht="30" x14ac:dyDescent="0.25">
      <c r="A146" s="58" t="s">
        <v>529</v>
      </c>
      <c r="B146" s="58" t="s">
        <v>565</v>
      </c>
      <c r="C146" s="59" t="s">
        <v>245</v>
      </c>
      <c r="D146" s="58" t="s">
        <v>242</v>
      </c>
      <c r="E146" s="58"/>
      <c r="F146" s="58" t="s">
        <v>122</v>
      </c>
      <c r="G146" s="60" t="s">
        <v>56</v>
      </c>
      <c r="H146" s="60" t="s">
        <v>69</v>
      </c>
      <c r="I146" s="60"/>
      <c r="J146" s="60"/>
      <c r="K146" s="60"/>
      <c r="L146" s="60"/>
      <c r="M146" s="60"/>
      <c r="N146" s="60"/>
      <c r="O146" s="59" t="s">
        <v>576</v>
      </c>
      <c r="P146" s="60"/>
      <c r="Q146" s="60"/>
      <c r="R146" s="60"/>
      <c r="S146" s="60"/>
    </row>
    <row r="147" spans="1:20" ht="30" x14ac:dyDescent="0.25">
      <c r="A147" s="58" t="s">
        <v>529</v>
      </c>
      <c r="B147" s="58" t="s">
        <v>565</v>
      </c>
      <c r="C147" s="59" t="s">
        <v>245</v>
      </c>
      <c r="D147" s="58" t="s">
        <v>247</v>
      </c>
      <c r="E147" s="58"/>
      <c r="F147" s="58" t="s">
        <v>122</v>
      </c>
      <c r="G147" s="60" t="s">
        <v>56</v>
      </c>
      <c r="H147" s="60" t="s">
        <v>69</v>
      </c>
      <c r="I147" s="60"/>
      <c r="J147" s="60"/>
      <c r="K147" s="60"/>
      <c r="L147" s="60"/>
      <c r="M147" s="60"/>
      <c r="N147" s="60"/>
      <c r="O147" s="59" t="s">
        <v>576</v>
      </c>
      <c r="P147" s="60"/>
      <c r="Q147" s="60"/>
      <c r="R147" s="60"/>
      <c r="S147" s="60"/>
    </row>
    <row r="148" spans="1:20" ht="30" x14ac:dyDescent="0.25">
      <c r="A148" s="58" t="s">
        <v>529</v>
      </c>
      <c r="B148" s="58" t="s">
        <v>565</v>
      </c>
      <c r="C148" s="58" t="s">
        <v>248</v>
      </c>
      <c r="D148" s="59"/>
      <c r="E148" s="58"/>
      <c r="F148" s="58" t="s">
        <v>122</v>
      </c>
      <c r="G148" s="60" t="s">
        <v>56</v>
      </c>
      <c r="H148" s="60" t="s">
        <v>69</v>
      </c>
      <c r="I148" s="60"/>
      <c r="J148" s="60"/>
      <c r="K148" s="60"/>
      <c r="L148" s="60"/>
      <c r="M148" s="60"/>
      <c r="N148" s="60"/>
      <c r="O148" s="59" t="s">
        <v>576</v>
      </c>
      <c r="P148" s="60"/>
      <c r="Q148" s="60"/>
      <c r="R148" s="60"/>
      <c r="S148" s="60"/>
      <c r="T148" s="59" t="s">
        <v>249</v>
      </c>
    </row>
    <row r="149" spans="1:20" ht="30" x14ac:dyDescent="0.25">
      <c r="A149" s="58" t="s">
        <v>529</v>
      </c>
      <c r="B149" s="58" t="s">
        <v>565</v>
      </c>
      <c r="C149" s="58" t="s">
        <v>250</v>
      </c>
      <c r="D149" s="58" t="s">
        <v>251</v>
      </c>
      <c r="E149" s="58"/>
      <c r="F149" s="58" t="s">
        <v>122</v>
      </c>
      <c r="G149" s="60" t="s">
        <v>56</v>
      </c>
      <c r="H149" s="60" t="s">
        <v>69</v>
      </c>
      <c r="I149" s="60"/>
      <c r="J149" s="60"/>
      <c r="K149" s="60"/>
      <c r="L149" s="60"/>
      <c r="M149" s="60"/>
      <c r="N149" s="60"/>
      <c r="O149" s="59" t="s">
        <v>576</v>
      </c>
      <c r="P149" s="60"/>
      <c r="Q149" s="60"/>
      <c r="R149" s="60"/>
      <c r="S149" s="60"/>
      <c r="T149" s="59" t="s">
        <v>244</v>
      </c>
    </row>
    <row r="150" spans="1:20" ht="30" x14ac:dyDescent="0.25">
      <c r="A150" s="58" t="s">
        <v>529</v>
      </c>
      <c r="B150" s="58" t="s">
        <v>565</v>
      </c>
      <c r="C150" s="58" t="s">
        <v>250</v>
      </c>
      <c r="D150" s="58" t="s">
        <v>252</v>
      </c>
      <c r="E150" s="58"/>
      <c r="F150" s="58" t="s">
        <v>122</v>
      </c>
      <c r="G150" s="60" t="s">
        <v>56</v>
      </c>
      <c r="H150" s="60" t="s">
        <v>69</v>
      </c>
      <c r="I150" s="60"/>
      <c r="J150" s="60"/>
      <c r="K150" s="60"/>
      <c r="L150" s="60"/>
      <c r="M150" s="60"/>
      <c r="N150" s="60"/>
      <c r="O150" s="59" t="s">
        <v>576</v>
      </c>
      <c r="P150" s="60"/>
      <c r="Q150" s="60"/>
      <c r="R150" s="60"/>
      <c r="S150" s="60"/>
      <c r="T150" s="59" t="s">
        <v>244</v>
      </c>
    </row>
    <row r="151" spans="1:20" ht="30" x14ac:dyDescent="0.25">
      <c r="A151" s="58" t="s">
        <v>529</v>
      </c>
      <c r="B151" s="58" t="s">
        <v>565</v>
      </c>
      <c r="C151" s="58" t="s">
        <v>253</v>
      </c>
      <c r="D151" s="59" t="s">
        <v>254</v>
      </c>
      <c r="E151" s="58"/>
      <c r="F151" s="58" t="s">
        <v>122</v>
      </c>
      <c r="G151" s="60" t="s">
        <v>56</v>
      </c>
      <c r="H151" s="60" t="s">
        <v>69</v>
      </c>
      <c r="I151" s="60"/>
      <c r="J151" s="60"/>
      <c r="K151" s="60"/>
      <c r="L151" s="60"/>
      <c r="M151" s="60"/>
      <c r="N151" s="60"/>
      <c r="O151" s="59" t="s">
        <v>576</v>
      </c>
      <c r="P151" s="60"/>
      <c r="Q151" s="60"/>
      <c r="R151" s="60"/>
      <c r="S151" s="60"/>
    </row>
    <row r="152" spans="1:20" ht="29.25" customHeight="1" x14ac:dyDescent="0.25">
      <c r="A152" s="58" t="s">
        <v>529</v>
      </c>
      <c r="B152" s="58" t="s">
        <v>565</v>
      </c>
      <c r="C152" s="58" t="s">
        <v>255</v>
      </c>
      <c r="D152" s="59" t="s">
        <v>256</v>
      </c>
      <c r="E152" s="58"/>
      <c r="F152" s="58" t="s">
        <v>122</v>
      </c>
      <c r="G152" s="60" t="s">
        <v>56</v>
      </c>
      <c r="H152" s="60" t="s">
        <v>257</v>
      </c>
      <c r="I152" s="60"/>
      <c r="J152" s="60"/>
      <c r="K152" s="60"/>
      <c r="L152" s="60"/>
      <c r="M152" s="60"/>
      <c r="N152" s="60"/>
      <c r="O152" s="59" t="s">
        <v>576</v>
      </c>
      <c r="P152" s="60"/>
      <c r="Q152" s="60"/>
      <c r="R152" s="60"/>
      <c r="S152" s="60"/>
      <c r="T152" s="59" t="s">
        <v>258</v>
      </c>
    </row>
    <row r="153" spans="1:20" ht="15" x14ac:dyDescent="0.25">
      <c r="D153" s="58"/>
      <c r="E153" s="58"/>
      <c r="F153" s="60"/>
      <c r="G153" s="60"/>
      <c r="H153" s="60"/>
      <c r="I153" s="60"/>
      <c r="J153" s="60"/>
      <c r="K153" s="60"/>
      <c r="L153" s="60"/>
      <c r="M153" s="60"/>
      <c r="N153" s="60"/>
      <c r="P153" s="60"/>
      <c r="Q153" s="60"/>
      <c r="R153" s="60"/>
      <c r="S153" s="60"/>
      <c r="T153" s="58"/>
    </row>
    <row r="154" spans="1:20" ht="15" x14ac:dyDescent="0.25">
      <c r="D154" s="58"/>
      <c r="E154" s="58"/>
      <c r="F154" s="60"/>
      <c r="G154" s="60"/>
      <c r="H154" s="60"/>
      <c r="I154" s="60"/>
      <c r="J154" s="60"/>
      <c r="K154" s="60"/>
      <c r="L154" s="60"/>
      <c r="M154" s="60"/>
      <c r="N154" s="60"/>
      <c r="P154" s="60"/>
      <c r="Q154" s="60"/>
      <c r="R154" s="60"/>
      <c r="S154" s="60"/>
      <c r="T154" s="58"/>
    </row>
    <row r="155" spans="1:20" ht="15" x14ac:dyDescent="0.25">
      <c r="D155" s="58"/>
      <c r="E155" s="58"/>
      <c r="F155" s="60"/>
      <c r="G155" s="60"/>
      <c r="H155" s="60"/>
      <c r="I155" s="60"/>
      <c r="J155" s="60"/>
      <c r="K155" s="60"/>
      <c r="L155" s="60"/>
      <c r="M155" s="60"/>
      <c r="N155" s="60"/>
      <c r="P155" s="60"/>
      <c r="Q155" s="60"/>
      <c r="R155" s="60"/>
      <c r="S155" s="60"/>
      <c r="T155" s="58"/>
    </row>
    <row r="156" spans="1:20" ht="15" x14ac:dyDescent="0.25">
      <c r="D156" s="58"/>
      <c r="E156" s="58"/>
      <c r="F156" s="60"/>
      <c r="G156" s="60"/>
      <c r="H156" s="60"/>
      <c r="I156" s="60"/>
      <c r="J156" s="60"/>
      <c r="K156" s="60"/>
      <c r="L156" s="60"/>
      <c r="M156" s="60"/>
      <c r="N156" s="60"/>
      <c r="P156" s="60"/>
      <c r="Q156" s="60"/>
      <c r="R156" s="60"/>
      <c r="S156" s="60"/>
      <c r="T156" s="58"/>
    </row>
    <row r="157" spans="1:20" ht="15" x14ac:dyDescent="0.25">
      <c r="C157" s="60"/>
      <c r="D157" s="58"/>
      <c r="E157" s="58"/>
      <c r="F157" s="60"/>
      <c r="G157" s="60"/>
      <c r="H157" s="60"/>
      <c r="I157" s="60"/>
      <c r="J157" s="60"/>
      <c r="K157" s="60"/>
      <c r="L157" s="60"/>
      <c r="M157" s="60"/>
      <c r="N157" s="60"/>
      <c r="P157" s="60"/>
      <c r="Q157" s="60"/>
      <c r="R157" s="60"/>
      <c r="S157" s="60"/>
      <c r="T157" s="58"/>
    </row>
    <row r="158" spans="1:20" ht="15" x14ac:dyDescent="0.25">
      <c r="A158" s="58" t="s">
        <v>529</v>
      </c>
      <c r="B158" s="58" t="s">
        <v>566</v>
      </c>
      <c r="C158" s="58" t="s">
        <v>259</v>
      </c>
      <c r="D158" s="59" t="s">
        <v>260</v>
      </c>
      <c r="E158" s="58"/>
      <c r="F158" s="59" t="s">
        <v>261</v>
      </c>
      <c r="G158" s="60" t="s">
        <v>56</v>
      </c>
      <c r="H158" s="60" t="s">
        <v>69</v>
      </c>
      <c r="I158" s="60"/>
      <c r="J158" s="60"/>
      <c r="K158" s="60"/>
      <c r="L158" s="60"/>
      <c r="M158" s="60"/>
      <c r="N158" s="60"/>
      <c r="O158" s="59" t="s">
        <v>576</v>
      </c>
      <c r="P158" s="60"/>
      <c r="Q158" s="60"/>
      <c r="R158" s="60"/>
      <c r="S158" s="60"/>
      <c r="T158" s="59" t="s">
        <v>262</v>
      </c>
    </row>
    <row r="159" spans="1:20" ht="30" x14ac:dyDescent="0.25">
      <c r="A159" s="58" t="s">
        <v>529</v>
      </c>
      <c r="B159" s="58" t="s">
        <v>566</v>
      </c>
      <c r="C159" s="58" t="s">
        <v>263</v>
      </c>
      <c r="D159" s="59" t="s">
        <v>264</v>
      </c>
      <c r="E159" s="58"/>
      <c r="F159" s="59" t="s">
        <v>261</v>
      </c>
      <c r="G159" s="60" t="s">
        <v>56</v>
      </c>
      <c r="H159" s="60" t="s">
        <v>69</v>
      </c>
      <c r="I159" s="60"/>
      <c r="J159" s="60"/>
      <c r="K159" s="60"/>
      <c r="L159" s="60"/>
      <c r="M159" s="60"/>
      <c r="N159" s="60"/>
      <c r="O159" s="59" t="s">
        <v>576</v>
      </c>
      <c r="P159" s="60"/>
      <c r="Q159" s="60"/>
      <c r="R159" s="60"/>
      <c r="S159" s="60"/>
      <c r="T159" s="59" t="s">
        <v>265</v>
      </c>
    </row>
    <row r="160" spans="1:20" ht="15" x14ac:dyDescent="0.25">
      <c r="D160" s="59"/>
      <c r="E160" s="58"/>
      <c r="F160" s="59"/>
      <c r="G160" s="60"/>
      <c r="H160" s="60"/>
      <c r="I160" s="60"/>
      <c r="J160" s="60"/>
      <c r="K160" s="60"/>
      <c r="L160" s="60"/>
      <c r="M160" s="60"/>
      <c r="N160" s="60"/>
      <c r="P160" s="60"/>
      <c r="Q160" s="60"/>
      <c r="R160" s="60"/>
      <c r="S160" s="60"/>
    </row>
    <row r="161" spans="1:20" ht="15" x14ac:dyDescent="0.25">
      <c r="D161" s="59"/>
      <c r="E161" s="58"/>
      <c r="F161" s="59"/>
      <c r="G161" s="60"/>
      <c r="H161" s="60"/>
      <c r="I161" s="60"/>
      <c r="J161" s="60"/>
      <c r="K161" s="60"/>
      <c r="L161" s="60"/>
      <c r="M161" s="60"/>
      <c r="N161" s="60"/>
      <c r="P161" s="60"/>
      <c r="Q161" s="60"/>
      <c r="R161" s="60"/>
      <c r="S161" s="60"/>
    </row>
    <row r="162" spans="1:20" ht="15" x14ac:dyDescent="0.25">
      <c r="D162" s="59"/>
      <c r="E162" s="58"/>
      <c r="F162" s="59"/>
      <c r="G162" s="60"/>
      <c r="H162" s="60"/>
      <c r="I162" s="60"/>
      <c r="J162" s="60"/>
      <c r="K162" s="60"/>
      <c r="L162" s="60"/>
      <c r="M162" s="60"/>
      <c r="N162" s="60"/>
      <c r="P162" s="60"/>
      <c r="Q162" s="60"/>
      <c r="R162" s="60"/>
      <c r="S162" s="60"/>
    </row>
    <row r="163" spans="1:20" ht="15" x14ac:dyDescent="0.25">
      <c r="D163" s="59"/>
      <c r="E163" s="58"/>
      <c r="F163" s="59"/>
      <c r="G163" s="60"/>
      <c r="H163" s="60"/>
      <c r="I163" s="60"/>
      <c r="J163" s="60"/>
      <c r="K163" s="60"/>
      <c r="L163" s="60"/>
      <c r="M163" s="60"/>
      <c r="N163" s="60"/>
      <c r="P163" s="60"/>
      <c r="Q163" s="60"/>
      <c r="R163" s="60"/>
      <c r="S163" s="60"/>
    </row>
    <row r="164" spans="1:20" ht="15" x14ac:dyDescent="0.25">
      <c r="C164" s="60"/>
      <c r="D164" s="58"/>
      <c r="E164" s="58"/>
      <c r="F164" s="60"/>
      <c r="G164" s="60"/>
      <c r="H164" s="60"/>
      <c r="I164" s="60"/>
      <c r="J164" s="60"/>
      <c r="K164" s="60"/>
      <c r="L164" s="60"/>
      <c r="M164" s="60"/>
      <c r="N164" s="60"/>
      <c r="P164" s="60"/>
      <c r="Q164" s="60"/>
      <c r="R164" s="60"/>
      <c r="S164" s="60"/>
      <c r="T164" s="58"/>
    </row>
    <row r="165" spans="1:20" ht="15" x14ac:dyDescent="0.25">
      <c r="A165" s="58" t="s">
        <v>529</v>
      </c>
      <c r="B165" s="58" t="s">
        <v>567</v>
      </c>
      <c r="C165" s="58" t="s">
        <v>266</v>
      </c>
      <c r="D165" s="58" t="s">
        <v>266</v>
      </c>
      <c r="E165" s="58"/>
      <c r="F165" s="59" t="s">
        <v>261</v>
      </c>
      <c r="G165" s="60" t="s">
        <v>203</v>
      </c>
      <c r="H165" s="60"/>
      <c r="I165" s="60"/>
      <c r="J165" s="60"/>
      <c r="K165" s="60"/>
      <c r="L165" s="60"/>
      <c r="M165" s="60"/>
      <c r="N165" s="60"/>
      <c r="O165" s="59" t="s">
        <v>576</v>
      </c>
      <c r="P165" s="60"/>
      <c r="Q165" s="60"/>
      <c r="R165" s="60"/>
      <c r="S165" s="60"/>
      <c r="T165" s="59" t="s">
        <v>267</v>
      </c>
    </row>
    <row r="166" spans="1:20" ht="15" x14ac:dyDescent="0.25">
      <c r="A166" s="58" t="s">
        <v>529</v>
      </c>
      <c r="B166" s="58" t="s">
        <v>567</v>
      </c>
      <c r="C166" s="58" t="s">
        <v>268</v>
      </c>
      <c r="D166" s="58" t="s">
        <v>268</v>
      </c>
      <c r="E166" s="58"/>
      <c r="F166" s="59" t="s">
        <v>261</v>
      </c>
      <c r="G166" s="60" t="s">
        <v>203</v>
      </c>
      <c r="H166" s="60"/>
      <c r="I166" s="60"/>
      <c r="J166" s="60"/>
      <c r="K166" s="60"/>
      <c r="L166" s="60"/>
      <c r="M166" s="60"/>
      <c r="N166" s="60"/>
      <c r="O166" s="59" t="s">
        <v>576</v>
      </c>
      <c r="P166" s="60"/>
      <c r="Q166" s="60"/>
      <c r="R166" s="60"/>
      <c r="S166" s="60"/>
      <c r="T166" s="59" t="s">
        <v>269</v>
      </c>
    </row>
    <row r="167" spans="1:20" ht="15" x14ac:dyDescent="0.25">
      <c r="C167" s="60"/>
      <c r="D167" s="59"/>
      <c r="E167" s="58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58"/>
    </row>
    <row r="168" spans="1:20" ht="15" x14ac:dyDescent="0.25">
      <c r="C168" s="60"/>
      <c r="D168" s="59"/>
      <c r="E168" s="58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4"/>
    </row>
    <row r="169" spans="1:20" ht="15" x14ac:dyDescent="0.25">
      <c r="C169" s="59"/>
      <c r="D169" s="59"/>
      <c r="E169" s="58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58"/>
    </row>
    <row r="170" spans="1:20" ht="15" x14ac:dyDescent="0.25">
      <c r="C170" s="60"/>
      <c r="D170" s="58"/>
      <c r="E170" s="58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4"/>
    </row>
    <row r="171" spans="1:20" ht="15" x14ac:dyDescent="0.25">
      <c r="C171" s="60"/>
      <c r="D171" s="58"/>
      <c r="E171" s="58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58"/>
    </row>
    <row r="176" spans="1:20" ht="15" x14ac:dyDescent="0.25">
      <c r="D176" s="58"/>
      <c r="E176" s="58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58"/>
    </row>
    <row r="177" spans="3:20" ht="15" x14ac:dyDescent="0.25">
      <c r="C177" s="65"/>
      <c r="D177" s="58"/>
      <c r="E177" s="58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58"/>
    </row>
    <row r="179" spans="3:20" ht="15" x14ac:dyDescent="0.25">
      <c r="C179" s="66"/>
      <c r="D179" s="58"/>
      <c r="E179" s="58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58"/>
    </row>
    <row r="180" spans="3:20" ht="15" x14ac:dyDescent="0.25">
      <c r="C180" s="66"/>
      <c r="D180" s="58"/>
      <c r="E180" s="58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58"/>
    </row>
    <row r="181" spans="3:20" ht="15" x14ac:dyDescent="0.25">
      <c r="C181" s="66"/>
      <c r="D181" s="58"/>
      <c r="E181" s="58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58"/>
    </row>
    <row r="182" spans="3:20" ht="15" x14ac:dyDescent="0.25">
      <c r="C182" s="66"/>
      <c r="D182" s="58"/>
      <c r="E182" s="58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58"/>
    </row>
    <row r="183" spans="3:20" ht="15" x14ac:dyDescent="0.25">
      <c r="C183" s="66"/>
      <c r="D183" s="58"/>
      <c r="E183" s="58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58"/>
    </row>
    <row r="184" spans="3:20" ht="15" x14ac:dyDescent="0.25">
      <c r="C184" s="66"/>
      <c r="D184" s="58"/>
      <c r="E184" s="58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58"/>
    </row>
    <row r="185" spans="3:20" ht="15" x14ac:dyDescent="0.25">
      <c r="C185" s="66"/>
      <c r="D185" s="58"/>
      <c r="E185" s="58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58"/>
    </row>
    <row r="186" spans="3:20" ht="15" x14ac:dyDescent="0.25">
      <c r="C186" s="66"/>
      <c r="D186" s="63"/>
      <c r="E186" s="58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58"/>
    </row>
    <row r="187" spans="3:20" ht="15" x14ac:dyDescent="0.25">
      <c r="C187" s="66"/>
      <c r="D187" s="59"/>
      <c r="E187" s="58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58"/>
    </row>
    <row r="188" spans="3:20" ht="15" x14ac:dyDescent="0.25">
      <c r="C188" s="66"/>
      <c r="D188" s="59"/>
      <c r="E188" s="58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58"/>
    </row>
    <row r="189" spans="3:20" ht="15" x14ac:dyDescent="0.25">
      <c r="C189" s="66"/>
      <c r="D189" s="59"/>
      <c r="E189" s="58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58"/>
    </row>
    <row r="190" spans="3:20" ht="15" x14ac:dyDescent="0.25">
      <c r="C190" s="66"/>
      <c r="D190" s="59"/>
      <c r="E190" s="58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58"/>
    </row>
    <row r="191" spans="3:20" ht="15" x14ac:dyDescent="0.25">
      <c r="C191" s="60"/>
      <c r="D191" s="59"/>
      <c r="E191" s="58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58"/>
    </row>
    <row r="192" spans="3:20" ht="15" x14ac:dyDescent="0.25">
      <c r="C192" s="65"/>
      <c r="D192" s="59"/>
      <c r="E192" s="58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58"/>
    </row>
    <row r="193" spans="3:20" ht="15" x14ac:dyDescent="0.25">
      <c r="C193" s="65"/>
      <c r="D193" s="59"/>
      <c r="E193" s="58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58"/>
    </row>
    <row r="194" spans="3:20" ht="15" x14ac:dyDescent="0.25">
      <c r="C194" s="65"/>
      <c r="D194" s="59"/>
      <c r="E194" s="58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58"/>
    </row>
    <row r="195" spans="3:20" ht="15" x14ac:dyDescent="0.25">
      <c r="C195" s="65"/>
      <c r="D195" s="59"/>
      <c r="E195" s="58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58"/>
    </row>
    <row r="196" spans="3:20" ht="15" x14ac:dyDescent="0.25">
      <c r="C196" s="65"/>
      <c r="D196" s="59"/>
      <c r="E196" s="58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58"/>
    </row>
    <row r="197" spans="3:20" ht="15" x14ac:dyDescent="0.25">
      <c r="C197" s="65"/>
      <c r="D197" s="59"/>
      <c r="E197" s="58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58"/>
    </row>
    <row r="198" spans="3:20" ht="15" x14ac:dyDescent="0.25">
      <c r="C198" s="65"/>
      <c r="D198" s="59"/>
      <c r="E198" s="58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58"/>
    </row>
    <row r="199" spans="3:20" ht="15" x14ac:dyDescent="0.25">
      <c r="C199" s="65"/>
      <c r="D199" s="59"/>
      <c r="E199" s="58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58"/>
    </row>
    <row r="200" spans="3:20" ht="15" x14ac:dyDescent="0.25">
      <c r="C200" s="65"/>
      <c r="D200" s="59"/>
      <c r="E200" s="58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58"/>
    </row>
    <row r="201" spans="3:20" ht="15" x14ac:dyDescent="0.25">
      <c r="C201" s="65"/>
      <c r="D201" s="59"/>
      <c r="E201" s="58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58"/>
    </row>
    <row r="202" spans="3:20" ht="15" x14ac:dyDescent="0.25">
      <c r="C202" s="65"/>
      <c r="D202" s="59"/>
      <c r="E202" s="58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58"/>
    </row>
    <row r="203" spans="3:20" ht="15" x14ac:dyDescent="0.25">
      <c r="C203" s="65"/>
      <c r="D203" s="59"/>
      <c r="E203" s="58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58"/>
    </row>
    <row r="204" spans="3:20" ht="15" x14ac:dyDescent="0.25">
      <c r="C204" s="65"/>
      <c r="D204" s="59"/>
      <c r="E204" s="58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58"/>
    </row>
    <row r="205" spans="3:20" ht="15" x14ac:dyDescent="0.25">
      <c r="C205" s="65"/>
      <c r="D205" s="59"/>
      <c r="E205" s="58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58"/>
    </row>
    <row r="206" spans="3:20" ht="15" x14ac:dyDescent="0.25">
      <c r="C206" s="65"/>
      <c r="D206" s="59"/>
      <c r="E206" s="58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58"/>
    </row>
    <row r="207" spans="3:20" ht="15" x14ac:dyDescent="0.25">
      <c r="C207" s="65"/>
      <c r="D207" s="59"/>
      <c r="E207" s="58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58"/>
    </row>
    <row r="208" spans="3:20" ht="15" x14ac:dyDescent="0.25">
      <c r="C208" s="65"/>
      <c r="D208" s="59"/>
      <c r="E208" s="58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58"/>
    </row>
    <row r="209" spans="3:20" ht="15" x14ac:dyDescent="0.25">
      <c r="C209" s="65"/>
      <c r="D209" s="59"/>
      <c r="E209" s="58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58"/>
    </row>
    <row r="210" spans="3:20" ht="15" x14ac:dyDescent="0.25">
      <c r="C210" s="65"/>
      <c r="D210" s="59"/>
      <c r="E210" s="58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58"/>
    </row>
    <row r="211" spans="3:20" ht="15" x14ac:dyDescent="0.25">
      <c r="C211" s="65"/>
      <c r="D211" s="59"/>
      <c r="E211" s="58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58"/>
    </row>
    <row r="212" spans="3:20" ht="15" x14ac:dyDescent="0.25">
      <c r="C212" s="65"/>
      <c r="D212" s="59"/>
      <c r="E212" s="58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58"/>
    </row>
    <row r="213" spans="3:20" ht="15" x14ac:dyDescent="0.25">
      <c r="C213" s="65"/>
      <c r="D213" s="59"/>
      <c r="E213" s="58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58"/>
    </row>
    <row r="214" spans="3:20" ht="15" x14ac:dyDescent="0.25">
      <c r="C214" s="67"/>
      <c r="D214" s="59"/>
      <c r="E214" s="58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4"/>
    </row>
    <row r="215" spans="3:20" ht="15" x14ac:dyDescent="0.25">
      <c r="C215" s="67"/>
      <c r="D215" s="59"/>
      <c r="E215" s="58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58"/>
    </row>
    <row r="216" spans="3:20" ht="15" x14ac:dyDescent="0.25">
      <c r="C216" s="67"/>
      <c r="D216" s="59"/>
      <c r="E216" s="58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58"/>
    </row>
    <row r="217" spans="3:20" ht="15" x14ac:dyDescent="0.25">
      <c r="C217" s="67"/>
      <c r="D217" s="59"/>
      <c r="E217" s="58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58"/>
    </row>
    <row r="218" spans="3:20" ht="15" x14ac:dyDescent="0.25">
      <c r="C218" s="67"/>
      <c r="D218" s="59"/>
      <c r="E218" s="58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58"/>
    </row>
    <row r="219" spans="3:20" ht="15" x14ac:dyDescent="0.25">
      <c r="C219" s="67"/>
      <c r="D219" s="59"/>
      <c r="E219" s="58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58"/>
    </row>
    <row r="220" spans="3:20" ht="15" x14ac:dyDescent="0.25">
      <c r="C220" s="64"/>
      <c r="D220" s="59"/>
      <c r="E220" s="58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58"/>
    </row>
    <row r="221" spans="3:20" ht="15" x14ac:dyDescent="0.25">
      <c r="C221" s="64"/>
      <c r="D221" s="59"/>
      <c r="E221" s="58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58"/>
    </row>
    <row r="222" spans="3:20" ht="15" x14ac:dyDescent="0.25">
      <c r="C222" s="64"/>
      <c r="D222" s="59"/>
      <c r="E222" s="58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58"/>
    </row>
    <row r="223" spans="3:20" ht="15" x14ac:dyDescent="0.25">
      <c r="C223" s="64"/>
      <c r="D223" s="59"/>
      <c r="E223" s="58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58"/>
    </row>
    <row r="224" spans="3:20" ht="15" x14ac:dyDescent="0.25">
      <c r="C224" s="64"/>
      <c r="D224" s="59"/>
      <c r="E224" s="58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58"/>
    </row>
    <row r="225" spans="3:20" ht="15" x14ac:dyDescent="0.25">
      <c r="C225" s="64"/>
      <c r="D225" s="59"/>
      <c r="E225" s="58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58"/>
    </row>
    <row r="226" spans="3:20" ht="15" x14ac:dyDescent="0.25">
      <c r="C226" s="67"/>
      <c r="D226" s="59"/>
      <c r="E226" s="58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58"/>
    </row>
    <row r="227" spans="3:20" ht="15" x14ac:dyDescent="0.25">
      <c r="C227" s="67"/>
      <c r="D227" s="59"/>
      <c r="E227" s="58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7"/>
    </row>
    <row r="228" spans="3:20" ht="15" x14ac:dyDescent="0.25">
      <c r="C228" s="67"/>
      <c r="D228" s="59"/>
      <c r="E228" s="58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58"/>
    </row>
    <row r="229" spans="3:20" ht="15" x14ac:dyDescent="0.25">
      <c r="C229" s="67"/>
      <c r="D229" s="59"/>
      <c r="E229" s="58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58"/>
    </row>
    <row r="230" spans="3:20" ht="15" x14ac:dyDescent="0.25">
      <c r="C230" s="67"/>
      <c r="D230" s="58"/>
      <c r="E230" s="58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4"/>
    </row>
    <row r="231" spans="3:20" ht="15" x14ac:dyDescent="0.25">
      <c r="C231" s="64"/>
      <c r="D231" s="58"/>
      <c r="E231" s="64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7"/>
    </row>
    <row r="232" spans="3:20" ht="15" x14ac:dyDescent="0.25">
      <c r="C232" s="64"/>
      <c r="D232" s="59"/>
      <c r="E232" s="64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58"/>
    </row>
    <row r="233" spans="3:20" ht="15" x14ac:dyDescent="0.25">
      <c r="C233" s="64"/>
      <c r="D233" s="59"/>
      <c r="E233" s="64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58"/>
    </row>
    <row r="234" spans="3:20" ht="15" x14ac:dyDescent="0.25">
      <c r="C234" s="64"/>
      <c r="D234" s="58"/>
      <c r="E234" s="64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58"/>
    </row>
    <row r="235" spans="3:20" ht="15" x14ac:dyDescent="0.25">
      <c r="C235" s="64"/>
      <c r="D235" s="59"/>
      <c r="E235" s="64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58"/>
    </row>
    <row r="236" spans="3:20" ht="15" x14ac:dyDescent="0.25">
      <c r="C236" s="64"/>
      <c r="D236" s="58"/>
      <c r="E236" s="64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58"/>
    </row>
    <row r="237" spans="3:20" ht="15" x14ac:dyDescent="0.25">
      <c r="C237" s="64"/>
      <c r="D237" s="59"/>
      <c r="E237" s="64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58"/>
    </row>
    <row r="238" spans="3:20" ht="15" x14ac:dyDescent="0.25">
      <c r="C238" s="64"/>
      <c r="D238" s="59"/>
      <c r="E238" s="64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58"/>
    </row>
    <row r="239" spans="3:20" ht="15" x14ac:dyDescent="0.25">
      <c r="C239" s="64"/>
      <c r="D239" s="59"/>
      <c r="E239" s="64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58"/>
    </row>
    <row r="240" spans="3:20" ht="15" x14ac:dyDescent="0.25">
      <c r="C240" s="64"/>
      <c r="D240" s="59"/>
      <c r="E240" s="64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58"/>
    </row>
    <row r="241" spans="3:20" ht="15" x14ac:dyDescent="0.25">
      <c r="C241" s="64"/>
      <c r="D241" s="58"/>
      <c r="E241" s="64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58"/>
    </row>
    <row r="242" spans="3:20" ht="15" x14ac:dyDescent="0.25">
      <c r="C242" s="64"/>
      <c r="D242" s="59"/>
      <c r="E242" s="64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58"/>
    </row>
    <row r="243" spans="3:20" ht="15" x14ac:dyDescent="0.25">
      <c r="C243" s="64"/>
      <c r="D243" s="59"/>
      <c r="E243" s="64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58"/>
    </row>
    <row r="244" spans="3:20" ht="15" x14ac:dyDescent="0.25">
      <c r="C244" s="64"/>
      <c r="D244" s="59"/>
      <c r="E244" s="64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58"/>
    </row>
    <row r="245" spans="3:20" ht="15" x14ac:dyDescent="0.25">
      <c r="C245" s="64"/>
      <c r="D245" s="59"/>
      <c r="E245" s="64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58"/>
    </row>
    <row r="246" spans="3:20" ht="15" x14ac:dyDescent="0.25">
      <c r="C246" s="64"/>
      <c r="D246" s="59"/>
      <c r="E246" s="64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58"/>
    </row>
    <row r="247" spans="3:20" ht="15" x14ac:dyDescent="0.25">
      <c r="C247" s="64"/>
      <c r="D247" s="59"/>
      <c r="E247" s="64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58"/>
    </row>
    <row r="248" spans="3:20" ht="15" x14ac:dyDescent="0.25">
      <c r="C248" s="64"/>
      <c r="D248" s="58"/>
      <c r="E248" s="64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58"/>
    </row>
    <row r="249" spans="3:20" ht="15" x14ac:dyDescent="0.25">
      <c r="C249" s="64"/>
      <c r="D249" s="58"/>
      <c r="E249" s="64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58"/>
    </row>
    <row r="250" spans="3:20" ht="15" x14ac:dyDescent="0.25">
      <c r="C250" s="64"/>
      <c r="D250" s="59"/>
      <c r="E250" s="64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58"/>
    </row>
    <row r="251" spans="3:20" ht="15" x14ac:dyDescent="0.25">
      <c r="C251" s="64"/>
      <c r="D251" s="59"/>
      <c r="E251" s="64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58"/>
    </row>
    <row r="252" spans="3:20" ht="15" x14ac:dyDescent="0.25">
      <c r="C252" s="64"/>
      <c r="D252" s="59"/>
      <c r="E252" s="64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58"/>
    </row>
    <row r="253" spans="3:20" ht="15" x14ac:dyDescent="0.25">
      <c r="C253" s="64"/>
      <c r="D253" s="58"/>
      <c r="E253" s="64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58"/>
    </row>
    <row r="254" spans="3:20" ht="15" x14ac:dyDescent="0.25">
      <c r="C254" s="64"/>
      <c r="D254" s="59"/>
      <c r="E254" s="64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58"/>
    </row>
    <row r="255" spans="3:20" ht="15" x14ac:dyDescent="0.25">
      <c r="C255" s="64"/>
      <c r="D255" s="58"/>
      <c r="E255" s="64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58"/>
    </row>
    <row r="256" spans="3:20" ht="15" x14ac:dyDescent="0.25">
      <c r="C256" s="64"/>
      <c r="D256" s="58"/>
      <c r="E256" s="64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58"/>
    </row>
    <row r="257" spans="3:20" ht="15" x14ac:dyDescent="0.25">
      <c r="C257" s="64"/>
      <c r="D257" s="58"/>
      <c r="E257" s="64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58"/>
    </row>
    <row r="258" spans="3:20" ht="15" x14ac:dyDescent="0.25">
      <c r="C258" s="64"/>
      <c r="D258" s="59"/>
      <c r="E258" s="64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58"/>
    </row>
    <row r="259" spans="3:20" ht="15" x14ac:dyDescent="0.25">
      <c r="C259" s="64"/>
      <c r="D259" s="58"/>
      <c r="E259" s="64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58"/>
    </row>
    <row r="260" spans="3:20" ht="15" x14ac:dyDescent="0.25">
      <c r="C260" s="64"/>
      <c r="D260" s="58"/>
      <c r="E260" s="64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58"/>
    </row>
    <row r="261" spans="3:20" ht="15" x14ac:dyDescent="0.25">
      <c r="C261" s="64"/>
      <c r="D261" s="58"/>
      <c r="E261" s="64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58"/>
    </row>
    <row r="262" spans="3:20" ht="15" x14ac:dyDescent="0.25">
      <c r="C262" s="64"/>
      <c r="D262" s="58"/>
      <c r="E262" s="64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58"/>
    </row>
    <row r="263" spans="3:20" ht="15" x14ac:dyDescent="0.25">
      <c r="C263" s="64"/>
      <c r="D263" s="59"/>
      <c r="E263" s="64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58"/>
    </row>
    <row r="264" spans="3:20" ht="15" x14ac:dyDescent="0.25">
      <c r="C264" s="64"/>
      <c r="D264" s="59"/>
      <c r="E264" s="64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58"/>
    </row>
    <row r="265" spans="3:20" ht="15" x14ac:dyDescent="0.25">
      <c r="C265" s="64"/>
      <c r="D265" s="59"/>
      <c r="E265" s="64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58"/>
    </row>
    <row r="266" spans="3:20" ht="15" x14ac:dyDescent="0.25">
      <c r="C266" s="64"/>
      <c r="D266" s="59"/>
      <c r="E266" s="64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58"/>
    </row>
    <row r="267" spans="3:20" ht="15" x14ac:dyDescent="0.25">
      <c r="C267" s="64"/>
      <c r="D267" s="58"/>
      <c r="E267" s="64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58"/>
    </row>
    <row r="268" spans="3:20" ht="15" x14ac:dyDescent="0.25">
      <c r="C268" s="64"/>
      <c r="D268" s="59"/>
      <c r="E268" s="64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58"/>
    </row>
    <row r="269" spans="3:20" ht="15" x14ac:dyDescent="0.25">
      <c r="C269" s="64"/>
      <c r="D269" s="59"/>
      <c r="E269" s="64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58"/>
    </row>
    <row r="270" spans="3:20" ht="15" x14ac:dyDescent="0.25">
      <c r="C270" s="64"/>
      <c r="D270" s="59"/>
      <c r="E270" s="64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58"/>
    </row>
    <row r="271" spans="3:20" ht="15" x14ac:dyDescent="0.25">
      <c r="C271" s="64"/>
      <c r="D271" s="59"/>
      <c r="E271" s="64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58"/>
    </row>
    <row r="272" spans="3:20" ht="15" x14ac:dyDescent="0.25">
      <c r="C272" s="64"/>
      <c r="D272" s="59"/>
      <c r="E272" s="64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58"/>
    </row>
    <row r="273" spans="3:20" ht="15" x14ac:dyDescent="0.25">
      <c r="C273" s="64"/>
      <c r="D273" s="58"/>
      <c r="E273" s="64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58"/>
    </row>
    <row r="274" spans="3:20" ht="15" x14ac:dyDescent="0.25">
      <c r="C274" s="64"/>
      <c r="D274" s="59"/>
      <c r="E274" s="64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58"/>
    </row>
    <row r="275" spans="3:20" ht="15" x14ac:dyDescent="0.25">
      <c r="C275" s="64"/>
      <c r="D275" s="59"/>
      <c r="E275" s="64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58"/>
    </row>
    <row r="276" spans="3:20" ht="15" x14ac:dyDescent="0.25">
      <c r="C276" s="64"/>
      <c r="D276" s="59"/>
      <c r="E276" s="64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58"/>
    </row>
    <row r="277" spans="3:20" ht="15" x14ac:dyDescent="0.25">
      <c r="C277" s="64"/>
      <c r="D277" s="58"/>
      <c r="E277" s="64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58"/>
    </row>
    <row r="278" spans="3:20" ht="15" x14ac:dyDescent="0.25">
      <c r="C278" s="64"/>
      <c r="D278" s="59"/>
      <c r="E278" s="64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58"/>
    </row>
    <row r="279" spans="3:20" ht="15" x14ac:dyDescent="0.25">
      <c r="C279" s="64"/>
      <c r="D279" s="59"/>
      <c r="E279" s="64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58"/>
    </row>
    <row r="280" spans="3:20" ht="15" x14ac:dyDescent="0.25">
      <c r="C280" s="64"/>
      <c r="D280" s="59"/>
      <c r="E280" s="64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58"/>
    </row>
    <row r="281" spans="3:20" ht="15" x14ac:dyDescent="0.25">
      <c r="C281" s="64"/>
      <c r="D281" s="58"/>
      <c r="E281" s="64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4"/>
    </row>
    <row r="282" spans="3:20" ht="15" x14ac:dyDescent="0.25">
      <c r="C282" s="64"/>
      <c r="D282" s="59"/>
      <c r="E282" s="64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7"/>
    </row>
    <row r="283" spans="3:20" ht="15" x14ac:dyDescent="0.25">
      <c r="C283" s="64"/>
      <c r="D283" s="58"/>
      <c r="E283" s="64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58"/>
    </row>
    <row r="284" spans="3:20" ht="15" x14ac:dyDescent="0.25">
      <c r="C284" s="64"/>
      <c r="D284" s="59"/>
      <c r="E284" s="64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58"/>
    </row>
    <row r="285" spans="3:20" ht="15" x14ac:dyDescent="0.25">
      <c r="C285" s="64"/>
      <c r="D285" s="66"/>
      <c r="E285" s="64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58"/>
    </row>
    <row r="286" spans="3:20" ht="15" x14ac:dyDescent="0.25">
      <c r="C286" s="64"/>
      <c r="D286" s="58"/>
      <c r="E286" s="64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4"/>
    </row>
    <row r="287" spans="3:20" ht="15" x14ac:dyDescent="0.25">
      <c r="C287" s="60"/>
      <c r="D287" s="58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4"/>
    </row>
    <row r="288" spans="3:20" ht="15" x14ac:dyDescent="0.25">
      <c r="C288" s="60"/>
      <c r="D288" s="58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58"/>
    </row>
    <row r="289" spans="3:20" ht="15" x14ac:dyDescent="0.25">
      <c r="C289" s="60"/>
      <c r="D289" s="58"/>
      <c r="E289" s="58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4"/>
    </row>
    <row r="290" spans="3:20" ht="15" x14ac:dyDescent="0.25">
      <c r="C290" s="60"/>
      <c r="D290" s="67"/>
      <c r="E290" s="58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58"/>
    </row>
    <row r="291" spans="3:20" ht="15" x14ac:dyDescent="0.25">
      <c r="C291" s="60"/>
      <c r="D291" s="58"/>
      <c r="E291" s="58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58"/>
    </row>
    <row r="292" spans="3:20" ht="15" x14ac:dyDescent="0.25">
      <c r="C292" s="60"/>
      <c r="D292" s="58"/>
      <c r="E292" s="58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58"/>
    </row>
    <row r="293" spans="3:20" ht="15" x14ac:dyDescent="0.25">
      <c r="C293" s="60"/>
      <c r="D293" s="58"/>
      <c r="E293" s="58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58"/>
    </row>
    <row r="294" spans="3:20" ht="15" x14ac:dyDescent="0.25">
      <c r="C294" s="60"/>
      <c r="D294" s="58"/>
      <c r="E294" s="58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58"/>
    </row>
    <row r="295" spans="3:20" ht="15" x14ac:dyDescent="0.25">
      <c r="C295" s="60"/>
      <c r="D295" s="67"/>
      <c r="E295" s="58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58"/>
    </row>
    <row r="296" spans="3:20" ht="15" x14ac:dyDescent="0.25">
      <c r="C296" s="60"/>
      <c r="D296" s="67"/>
      <c r="E296" s="58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7"/>
    </row>
    <row r="297" spans="3:20" ht="15" x14ac:dyDescent="0.25">
      <c r="C297" s="60"/>
      <c r="D297" s="67"/>
      <c r="E297" s="58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58"/>
    </row>
    <row r="298" spans="3:20" ht="15" x14ac:dyDescent="0.25">
      <c r="C298" s="60"/>
      <c r="D298" s="58"/>
      <c r="E298" s="58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7"/>
    </row>
    <row r="299" spans="3:20" ht="15" x14ac:dyDescent="0.25">
      <c r="C299" s="60"/>
      <c r="D299" s="58"/>
      <c r="E299" s="58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58"/>
    </row>
    <row r="300" spans="3:20" ht="15" x14ac:dyDescent="0.25">
      <c r="C300" s="60"/>
      <c r="D300" s="58"/>
      <c r="E300" s="58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58"/>
    </row>
    <row r="301" spans="3:20" ht="15" x14ac:dyDescent="0.25">
      <c r="C301" s="60"/>
      <c r="D301" s="67"/>
      <c r="E301" s="58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7"/>
    </row>
    <row r="302" spans="3:20" ht="15" x14ac:dyDescent="0.25">
      <c r="C302" s="60"/>
      <c r="D302" s="67"/>
      <c r="E302" s="58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7"/>
    </row>
    <row r="303" spans="3:20" ht="15" x14ac:dyDescent="0.25">
      <c r="C303" s="60"/>
      <c r="D303" s="67"/>
      <c r="E303" s="58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7"/>
    </row>
    <row r="304" spans="3:20" ht="15" x14ac:dyDescent="0.25">
      <c r="C304" s="60"/>
      <c r="D304" s="67"/>
      <c r="E304" s="58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7"/>
    </row>
    <row r="305" spans="3:20" ht="15" x14ac:dyDescent="0.25">
      <c r="C305" s="60"/>
      <c r="E305" s="58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7"/>
    </row>
    <row r="306" spans="3:20" ht="15" x14ac:dyDescent="0.25">
      <c r="C306" s="60"/>
      <c r="E306" s="58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58"/>
    </row>
    <row r="307" spans="3:20" ht="15" x14ac:dyDescent="0.25">
      <c r="C307" s="60"/>
      <c r="E307" s="58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7"/>
    </row>
    <row r="308" spans="3:20" ht="15" x14ac:dyDescent="0.25">
      <c r="C308" s="60"/>
      <c r="E308" s="58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7"/>
    </row>
    <row r="309" spans="3:20" ht="15" x14ac:dyDescent="0.25">
      <c r="C309" s="60"/>
      <c r="E309" s="58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7"/>
    </row>
    <row r="310" spans="3:20" ht="15" x14ac:dyDescent="0.25">
      <c r="C310" s="60"/>
      <c r="E310" s="58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58"/>
    </row>
    <row r="311" spans="3:20" ht="15" x14ac:dyDescent="0.25">
      <c r="C311" s="60"/>
      <c r="E311" s="58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58"/>
    </row>
    <row r="312" spans="3:20" ht="15" x14ac:dyDescent="0.25">
      <c r="C312" s="60"/>
      <c r="E312" s="58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58"/>
    </row>
    <row r="313" spans="3:20" ht="15" x14ac:dyDescent="0.25">
      <c r="C313" s="60"/>
      <c r="E313" s="58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58"/>
    </row>
    <row r="314" spans="3:20" ht="15" x14ac:dyDescent="0.25">
      <c r="C314" s="60"/>
      <c r="E314" s="58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58"/>
    </row>
    <row r="315" spans="3:20" ht="15" x14ac:dyDescent="0.25">
      <c r="C315" s="60"/>
      <c r="E315" s="58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58"/>
    </row>
    <row r="316" spans="3:20" ht="15" x14ac:dyDescent="0.25">
      <c r="C316" s="60"/>
      <c r="E316" s="58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58"/>
    </row>
    <row r="317" spans="3:20" ht="15" x14ac:dyDescent="0.25">
      <c r="C317" s="60"/>
      <c r="E317" s="58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58"/>
    </row>
    <row r="318" spans="3:20" ht="15" x14ac:dyDescent="0.25">
      <c r="C318" s="60"/>
      <c r="E318" s="58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58"/>
    </row>
    <row r="319" spans="3:20" ht="15" x14ac:dyDescent="0.25">
      <c r="C319" s="60"/>
      <c r="E319" s="58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58"/>
    </row>
    <row r="320" spans="3:20" ht="15" x14ac:dyDescent="0.25">
      <c r="C320" s="60"/>
      <c r="E320" s="58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58"/>
    </row>
    <row r="321" spans="3:20" ht="15" x14ac:dyDescent="0.25">
      <c r="C321" s="60"/>
      <c r="E321" s="58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58"/>
    </row>
    <row r="322" spans="3:20" ht="15" x14ac:dyDescent="0.25">
      <c r="C322" s="60"/>
      <c r="E322" s="58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58"/>
    </row>
    <row r="323" spans="3:20" ht="15" x14ac:dyDescent="0.25">
      <c r="C323" s="60"/>
      <c r="E323" s="58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58"/>
    </row>
    <row r="324" spans="3:20" ht="15" x14ac:dyDescent="0.25">
      <c r="C324" s="60"/>
      <c r="E324" s="58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58"/>
    </row>
    <row r="325" spans="3:20" ht="15" x14ac:dyDescent="0.25">
      <c r="C325" s="60"/>
      <c r="E325" s="58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58"/>
    </row>
    <row r="326" spans="3:20" ht="15" x14ac:dyDescent="0.25">
      <c r="C326" s="60"/>
      <c r="E326" s="58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58"/>
    </row>
    <row r="327" spans="3:20" ht="15" x14ac:dyDescent="0.25">
      <c r="C327" s="60"/>
      <c r="E327" s="58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58"/>
    </row>
    <row r="328" spans="3:20" ht="15" x14ac:dyDescent="0.25">
      <c r="C328" s="60"/>
      <c r="E328" s="58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58"/>
    </row>
    <row r="329" spans="3:20" ht="15" x14ac:dyDescent="0.25">
      <c r="C329" s="60"/>
      <c r="E329" s="58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58"/>
    </row>
    <row r="330" spans="3:20" ht="15" x14ac:dyDescent="0.25">
      <c r="C330" s="60"/>
      <c r="E330" s="58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58"/>
    </row>
    <row r="331" spans="3:20" ht="15" x14ac:dyDescent="0.25">
      <c r="C331" s="60"/>
      <c r="E331" s="58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58"/>
    </row>
    <row r="332" spans="3:20" ht="15" x14ac:dyDescent="0.25">
      <c r="C332" s="60"/>
      <c r="E332" s="58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58"/>
    </row>
    <row r="333" spans="3:20" ht="15" x14ac:dyDescent="0.25">
      <c r="C333" s="60"/>
      <c r="E333" s="58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58"/>
    </row>
    <row r="334" spans="3:20" ht="15" x14ac:dyDescent="0.25">
      <c r="C334" s="60"/>
      <c r="E334" s="58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58"/>
    </row>
    <row r="335" spans="3:20" ht="15" x14ac:dyDescent="0.25">
      <c r="C335" s="60"/>
      <c r="E335" s="58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58"/>
    </row>
    <row r="336" spans="3:20" ht="15" x14ac:dyDescent="0.25">
      <c r="C336" s="60"/>
      <c r="E336" s="58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58"/>
    </row>
    <row r="337" spans="3:20" ht="15" x14ac:dyDescent="0.25">
      <c r="C337" s="60"/>
      <c r="E337" s="58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58"/>
    </row>
    <row r="338" spans="3:20" ht="15" x14ac:dyDescent="0.25">
      <c r="C338" s="60"/>
      <c r="E338" s="58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58"/>
    </row>
    <row r="339" spans="3:20" ht="15" x14ac:dyDescent="0.25">
      <c r="C339" s="60"/>
      <c r="E339" s="58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58"/>
    </row>
    <row r="340" spans="3:20" ht="15" x14ac:dyDescent="0.25">
      <c r="C340" s="60"/>
      <c r="E340" s="58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58"/>
    </row>
    <row r="341" spans="3:20" ht="15" x14ac:dyDescent="0.25">
      <c r="C341" s="60"/>
      <c r="E341" s="58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58"/>
    </row>
    <row r="342" spans="3:20" ht="15" x14ac:dyDescent="0.25">
      <c r="C342" s="60"/>
      <c r="E342" s="58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58"/>
    </row>
    <row r="343" spans="3:20" ht="15" x14ac:dyDescent="0.25">
      <c r="C343" s="60"/>
      <c r="E343" s="58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58"/>
    </row>
    <row r="344" spans="3:20" ht="15" x14ac:dyDescent="0.25">
      <c r="C344" s="60"/>
      <c r="E344" s="58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58"/>
    </row>
    <row r="345" spans="3:20" ht="15" x14ac:dyDescent="0.25">
      <c r="C345" s="60"/>
      <c r="E345" s="58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58"/>
    </row>
    <row r="346" spans="3:20" ht="15" x14ac:dyDescent="0.25">
      <c r="C346" s="60"/>
      <c r="E346" s="58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58"/>
    </row>
    <row r="347" spans="3:20" ht="15" x14ac:dyDescent="0.25">
      <c r="C347" s="60"/>
      <c r="E347" s="58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58"/>
    </row>
    <row r="348" spans="3:20" ht="15" x14ac:dyDescent="0.25">
      <c r="C348" s="60"/>
      <c r="E348" s="58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58"/>
    </row>
    <row r="349" spans="3:20" ht="15" x14ac:dyDescent="0.25">
      <c r="C349" s="60"/>
      <c r="E349" s="58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58"/>
    </row>
    <row r="350" spans="3:20" ht="15" x14ac:dyDescent="0.25">
      <c r="C350" s="60"/>
      <c r="E350" s="58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58"/>
    </row>
    <row r="351" spans="3:20" ht="15" x14ac:dyDescent="0.25">
      <c r="C351" s="60"/>
      <c r="E351" s="58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58"/>
    </row>
    <row r="352" spans="3:20" ht="15" x14ac:dyDescent="0.25">
      <c r="C352" s="60"/>
      <c r="E352" s="58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58"/>
    </row>
    <row r="353" spans="3:20" ht="15" x14ac:dyDescent="0.25">
      <c r="C353" s="60"/>
      <c r="E353" s="58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58"/>
    </row>
    <row r="354" spans="3:20" ht="15" x14ac:dyDescent="0.25">
      <c r="C354" s="60"/>
      <c r="E354" s="58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58"/>
    </row>
    <row r="355" spans="3:20" ht="15" x14ac:dyDescent="0.25">
      <c r="C355" s="60"/>
      <c r="E355" s="58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58"/>
    </row>
    <row r="356" spans="3:20" ht="15" x14ac:dyDescent="0.25">
      <c r="C356" s="60"/>
      <c r="E356" s="58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58"/>
    </row>
    <row r="357" spans="3:20" ht="15" x14ac:dyDescent="0.25">
      <c r="C357" s="60"/>
      <c r="E357" s="58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58"/>
    </row>
    <row r="358" spans="3:20" ht="15" x14ac:dyDescent="0.25">
      <c r="C358" s="60"/>
      <c r="E358" s="58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58"/>
    </row>
    <row r="359" spans="3:20" ht="15" x14ac:dyDescent="0.25">
      <c r="C359" s="60"/>
      <c r="E359" s="58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58"/>
    </row>
    <row r="360" spans="3:20" ht="15" x14ac:dyDescent="0.25">
      <c r="C360" s="60"/>
      <c r="E360" s="58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58"/>
    </row>
    <row r="361" spans="3:20" ht="15" x14ac:dyDescent="0.25">
      <c r="C361" s="60"/>
      <c r="E361" s="58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58"/>
    </row>
    <row r="362" spans="3:20" ht="15" x14ac:dyDescent="0.25">
      <c r="C362" s="60"/>
      <c r="E362" s="58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58"/>
    </row>
    <row r="363" spans="3:20" ht="15" x14ac:dyDescent="0.25">
      <c r="C363" s="60"/>
      <c r="E363" s="58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58"/>
    </row>
    <row r="364" spans="3:20" ht="15" x14ac:dyDescent="0.25">
      <c r="C364" s="60"/>
      <c r="E364" s="58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58"/>
    </row>
    <row r="365" spans="3:20" ht="15" x14ac:dyDescent="0.25">
      <c r="C365" s="60"/>
      <c r="E365" s="58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58"/>
    </row>
    <row r="366" spans="3:20" ht="15" x14ac:dyDescent="0.25">
      <c r="C366" s="60"/>
      <c r="E366" s="58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58"/>
    </row>
    <row r="367" spans="3:20" ht="15" x14ac:dyDescent="0.25">
      <c r="C367" s="60"/>
      <c r="E367" s="58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58"/>
    </row>
    <row r="368" spans="3:20" ht="15" x14ac:dyDescent="0.25">
      <c r="C368" s="60"/>
      <c r="E368" s="58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58"/>
    </row>
    <row r="369" spans="3:20" ht="15" x14ac:dyDescent="0.25">
      <c r="C369" s="60"/>
      <c r="E369" s="58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58"/>
    </row>
    <row r="370" spans="3:20" ht="15" x14ac:dyDescent="0.25">
      <c r="C370" s="60"/>
      <c r="E370" s="58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58"/>
    </row>
    <row r="371" spans="3:20" ht="15" x14ac:dyDescent="0.25">
      <c r="C371" s="60"/>
      <c r="E371" s="58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58"/>
    </row>
    <row r="372" spans="3:20" ht="15" x14ac:dyDescent="0.25">
      <c r="C372" s="60"/>
      <c r="E372" s="58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58"/>
    </row>
    <row r="373" spans="3:20" ht="15" x14ac:dyDescent="0.25">
      <c r="C373" s="60"/>
      <c r="E373" s="58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58"/>
    </row>
    <row r="374" spans="3:20" ht="15" x14ac:dyDescent="0.25">
      <c r="C374" s="60"/>
      <c r="E374" s="58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58"/>
    </row>
    <row r="375" spans="3:20" ht="15" x14ac:dyDescent="0.25">
      <c r="C375" s="60"/>
      <c r="E375" s="58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58"/>
    </row>
    <row r="376" spans="3:20" ht="15" x14ac:dyDescent="0.25">
      <c r="C376" s="60"/>
      <c r="E376" s="58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58"/>
    </row>
    <row r="377" spans="3:20" ht="15" x14ac:dyDescent="0.25">
      <c r="C377" s="60"/>
      <c r="E377" s="58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58"/>
    </row>
    <row r="378" spans="3:20" ht="15" x14ac:dyDescent="0.25">
      <c r="C378" s="60"/>
      <c r="E378" s="58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58"/>
    </row>
    <row r="379" spans="3:20" ht="15" x14ac:dyDescent="0.25">
      <c r="C379" s="60"/>
      <c r="E379" s="58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58"/>
    </row>
    <row r="380" spans="3:20" ht="15" x14ac:dyDescent="0.25">
      <c r="C380" s="60"/>
      <c r="E380" s="58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58"/>
    </row>
    <row r="381" spans="3:20" ht="15" x14ac:dyDescent="0.25">
      <c r="C381" s="60"/>
      <c r="E381" s="58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58"/>
    </row>
    <row r="382" spans="3:20" ht="15" x14ac:dyDescent="0.25">
      <c r="C382" s="60"/>
      <c r="E382" s="58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58"/>
    </row>
    <row r="383" spans="3:20" ht="15" x14ac:dyDescent="0.25">
      <c r="C383" s="60"/>
      <c r="E383" s="58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58"/>
    </row>
    <row r="384" spans="3:20" ht="15" x14ac:dyDescent="0.25">
      <c r="C384" s="60"/>
      <c r="E384" s="58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58"/>
    </row>
    <row r="385" spans="3:20" ht="15" x14ac:dyDescent="0.25">
      <c r="C385" s="60"/>
      <c r="E385" s="58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58"/>
    </row>
    <row r="386" spans="3:20" ht="15" x14ac:dyDescent="0.25">
      <c r="C386" s="60"/>
      <c r="E386" s="58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58"/>
    </row>
    <row r="387" spans="3:20" ht="15" x14ac:dyDescent="0.25">
      <c r="C387" s="60"/>
      <c r="E387" s="58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58"/>
    </row>
    <row r="388" spans="3:20" ht="15" x14ac:dyDescent="0.25">
      <c r="C388" s="60"/>
      <c r="E388" s="58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58"/>
    </row>
    <row r="389" spans="3:20" ht="15" x14ac:dyDescent="0.25">
      <c r="C389" s="60"/>
      <c r="E389" s="58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58"/>
    </row>
    <row r="390" spans="3:20" ht="15" x14ac:dyDescent="0.25">
      <c r="C390" s="60"/>
      <c r="E390" s="58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58"/>
    </row>
    <row r="391" spans="3:20" ht="15" x14ac:dyDescent="0.25">
      <c r="C391" s="60"/>
      <c r="E391" s="58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58"/>
    </row>
    <row r="392" spans="3:20" ht="15" x14ac:dyDescent="0.25">
      <c r="C392" s="60"/>
      <c r="E392" s="58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58"/>
    </row>
    <row r="393" spans="3:20" ht="15" x14ac:dyDescent="0.25">
      <c r="C393" s="60"/>
      <c r="E393" s="58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58"/>
    </row>
    <row r="394" spans="3:20" ht="15" x14ac:dyDescent="0.25">
      <c r="C394" s="60"/>
      <c r="E394" s="58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58"/>
    </row>
    <row r="395" spans="3:20" ht="15" x14ac:dyDescent="0.25">
      <c r="C395" s="60"/>
      <c r="E395" s="58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58"/>
    </row>
    <row r="396" spans="3:20" ht="15" x14ac:dyDescent="0.25">
      <c r="C396" s="60"/>
      <c r="E396" s="58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58"/>
    </row>
    <row r="397" spans="3:20" ht="15" x14ac:dyDescent="0.25">
      <c r="C397" s="60"/>
      <c r="E397" s="58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58"/>
    </row>
    <row r="398" spans="3:20" ht="15" x14ac:dyDescent="0.25">
      <c r="C398" s="60"/>
      <c r="E398" s="58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58"/>
    </row>
    <row r="399" spans="3:20" ht="15" x14ac:dyDescent="0.25">
      <c r="C399" s="60"/>
      <c r="E399" s="58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58"/>
    </row>
    <row r="400" spans="3:20" ht="15" x14ac:dyDescent="0.25">
      <c r="C400" s="60"/>
      <c r="E400" s="58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58"/>
    </row>
    <row r="401" spans="3:20" ht="15" x14ac:dyDescent="0.25">
      <c r="C401" s="60"/>
      <c r="E401" s="58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58"/>
    </row>
    <row r="402" spans="3:20" ht="15" x14ac:dyDescent="0.25">
      <c r="C402" s="60"/>
      <c r="E402" s="58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58"/>
    </row>
    <row r="403" spans="3:20" ht="15" x14ac:dyDescent="0.25">
      <c r="C403" s="60"/>
      <c r="E403" s="58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58"/>
    </row>
    <row r="404" spans="3:20" ht="15" x14ac:dyDescent="0.25">
      <c r="C404" s="60"/>
      <c r="E404" s="58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58"/>
    </row>
    <row r="405" spans="3:20" ht="15" x14ac:dyDescent="0.25">
      <c r="C405" s="60"/>
      <c r="E405" s="58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58"/>
    </row>
    <row r="406" spans="3:20" ht="15" x14ac:dyDescent="0.25">
      <c r="C406" s="60"/>
      <c r="E406" s="58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58"/>
    </row>
    <row r="407" spans="3:20" ht="15" x14ac:dyDescent="0.25">
      <c r="C407" s="60"/>
      <c r="E407" s="58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58"/>
    </row>
    <row r="408" spans="3:20" ht="15" x14ac:dyDescent="0.25">
      <c r="C408" s="60"/>
      <c r="E408" s="58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58"/>
    </row>
    <row r="409" spans="3:20" ht="15" x14ac:dyDescent="0.25">
      <c r="C409" s="60"/>
      <c r="E409" s="58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58"/>
    </row>
    <row r="410" spans="3:20" ht="15" x14ac:dyDescent="0.25">
      <c r="C410" s="60"/>
      <c r="E410" s="58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58"/>
    </row>
    <row r="411" spans="3:20" ht="15" x14ac:dyDescent="0.25">
      <c r="C411" s="60"/>
      <c r="E411" s="58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58"/>
    </row>
    <row r="412" spans="3:20" ht="15" x14ac:dyDescent="0.25">
      <c r="C412" s="60"/>
      <c r="E412" s="58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58"/>
    </row>
    <row r="413" spans="3:20" ht="15" x14ac:dyDescent="0.25">
      <c r="C413" s="60"/>
      <c r="E413" s="58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58"/>
    </row>
    <row r="414" spans="3:20" ht="15" x14ac:dyDescent="0.25">
      <c r="C414" s="60"/>
      <c r="E414" s="58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58"/>
    </row>
    <row r="415" spans="3:20" ht="15" x14ac:dyDescent="0.25">
      <c r="C415" s="60"/>
      <c r="E415" s="58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58"/>
    </row>
    <row r="416" spans="3:20" ht="15" x14ac:dyDescent="0.25">
      <c r="C416" s="60"/>
      <c r="E416" s="58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58"/>
    </row>
    <row r="417" spans="3:20" ht="15" x14ac:dyDescent="0.25">
      <c r="C417" s="60"/>
      <c r="E417" s="58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58"/>
    </row>
    <row r="418" spans="3:20" ht="15" x14ac:dyDescent="0.25">
      <c r="C418" s="60"/>
      <c r="E418" s="58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58"/>
    </row>
    <row r="419" spans="3:20" ht="15" x14ac:dyDescent="0.25">
      <c r="C419" s="60"/>
      <c r="E419" s="58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58"/>
    </row>
    <row r="420" spans="3:20" ht="15" x14ac:dyDescent="0.25">
      <c r="C420" s="60"/>
      <c r="E420" s="58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58"/>
    </row>
    <row r="421" spans="3:20" ht="15" x14ac:dyDescent="0.25">
      <c r="C421" s="60"/>
      <c r="E421" s="58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58"/>
    </row>
    <row r="422" spans="3:20" ht="15" x14ac:dyDescent="0.25">
      <c r="C422" s="60"/>
      <c r="E422" s="58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58"/>
    </row>
    <row r="423" spans="3:20" ht="15" x14ac:dyDescent="0.25">
      <c r="C423" s="60"/>
      <c r="E423" s="58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58"/>
    </row>
    <row r="424" spans="3:20" ht="15" x14ac:dyDescent="0.25">
      <c r="C424" s="60"/>
      <c r="E424" s="58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58"/>
    </row>
    <row r="425" spans="3:20" ht="15" x14ac:dyDescent="0.25">
      <c r="C425" s="60"/>
      <c r="E425" s="58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58"/>
    </row>
    <row r="426" spans="3:20" ht="15" x14ac:dyDescent="0.25">
      <c r="C426" s="60"/>
      <c r="E426" s="58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58"/>
    </row>
    <row r="427" spans="3:20" ht="15" x14ac:dyDescent="0.25">
      <c r="C427" s="60"/>
      <c r="E427" s="58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58"/>
    </row>
    <row r="428" spans="3:20" ht="15" x14ac:dyDescent="0.25">
      <c r="C428" s="60"/>
      <c r="E428" s="58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58"/>
    </row>
    <row r="429" spans="3:20" ht="15" x14ac:dyDescent="0.25">
      <c r="C429" s="60"/>
      <c r="E429" s="58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58"/>
    </row>
    <row r="430" spans="3:20" ht="15" x14ac:dyDescent="0.25">
      <c r="C430" s="60"/>
      <c r="E430" s="58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58"/>
    </row>
    <row r="431" spans="3:20" ht="15" x14ac:dyDescent="0.25">
      <c r="C431" s="60"/>
      <c r="E431" s="58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58"/>
    </row>
    <row r="432" spans="3:20" ht="15" x14ac:dyDescent="0.25">
      <c r="C432" s="60"/>
      <c r="E432" s="58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58"/>
    </row>
    <row r="433" spans="3:20" ht="15" x14ac:dyDescent="0.25">
      <c r="C433" s="60"/>
      <c r="E433" s="58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58"/>
    </row>
    <row r="434" spans="3:20" ht="15" x14ac:dyDescent="0.25">
      <c r="C434" s="60"/>
      <c r="E434" s="58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58"/>
    </row>
    <row r="435" spans="3:20" ht="15" x14ac:dyDescent="0.25">
      <c r="C435" s="60"/>
      <c r="E435" s="58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58"/>
    </row>
    <row r="436" spans="3:20" ht="15" x14ac:dyDescent="0.25">
      <c r="C436" s="60"/>
      <c r="E436" s="58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58"/>
    </row>
    <row r="437" spans="3:20" ht="15" x14ac:dyDescent="0.25">
      <c r="C437" s="60"/>
      <c r="E437" s="58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58"/>
    </row>
    <row r="438" spans="3:20" ht="15" x14ac:dyDescent="0.25">
      <c r="C438" s="60"/>
      <c r="E438" s="58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58"/>
    </row>
    <row r="439" spans="3:20" ht="15" x14ac:dyDescent="0.25">
      <c r="C439" s="60"/>
      <c r="E439" s="58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58"/>
    </row>
    <row r="440" spans="3:20" ht="15" x14ac:dyDescent="0.25">
      <c r="C440" s="60"/>
      <c r="E440" s="58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58"/>
    </row>
    <row r="441" spans="3:20" ht="15" x14ac:dyDescent="0.25">
      <c r="C441" s="60"/>
      <c r="E441" s="58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58"/>
    </row>
    <row r="442" spans="3:20" ht="15" x14ac:dyDescent="0.25">
      <c r="C442" s="60"/>
      <c r="E442" s="58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58"/>
    </row>
    <row r="443" spans="3:20" ht="15" x14ac:dyDescent="0.25">
      <c r="C443" s="60"/>
      <c r="E443" s="58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58"/>
    </row>
    <row r="444" spans="3:20" ht="15" x14ac:dyDescent="0.25">
      <c r="C444" s="60"/>
      <c r="E444" s="58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58"/>
    </row>
    <row r="445" spans="3:20" ht="15" x14ac:dyDescent="0.25">
      <c r="C445" s="60"/>
      <c r="E445" s="58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58"/>
    </row>
    <row r="446" spans="3:20" ht="15" x14ac:dyDescent="0.25">
      <c r="C446" s="60"/>
      <c r="E446" s="58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58"/>
    </row>
    <row r="447" spans="3:20" ht="15" x14ac:dyDescent="0.25">
      <c r="C447" s="60"/>
      <c r="E447" s="58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58"/>
    </row>
    <row r="448" spans="3:20" ht="15" x14ac:dyDescent="0.25">
      <c r="C448" s="60"/>
      <c r="E448" s="58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58"/>
    </row>
    <row r="449" spans="3:20" ht="15" x14ac:dyDescent="0.25">
      <c r="C449" s="60"/>
      <c r="E449" s="58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58"/>
    </row>
    <row r="450" spans="3:20" ht="15" x14ac:dyDescent="0.25">
      <c r="C450" s="60"/>
      <c r="E450" s="58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58"/>
    </row>
    <row r="451" spans="3:20" ht="15" x14ac:dyDescent="0.25">
      <c r="C451" s="60"/>
      <c r="E451" s="58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58"/>
    </row>
    <row r="452" spans="3:20" ht="15" x14ac:dyDescent="0.25">
      <c r="C452" s="60"/>
      <c r="E452" s="58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58"/>
    </row>
    <row r="453" spans="3:20" ht="15" x14ac:dyDescent="0.25">
      <c r="C453" s="60"/>
      <c r="E453" s="58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58"/>
    </row>
    <row r="454" spans="3:20" ht="15" x14ac:dyDescent="0.25">
      <c r="C454" s="60"/>
      <c r="E454" s="58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58"/>
    </row>
    <row r="455" spans="3:20" ht="15" x14ac:dyDescent="0.25">
      <c r="C455" s="60"/>
      <c r="E455" s="58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58"/>
    </row>
    <row r="456" spans="3:20" ht="15" x14ac:dyDescent="0.25">
      <c r="C456" s="60"/>
      <c r="E456" s="58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58"/>
    </row>
    <row r="457" spans="3:20" ht="15" x14ac:dyDescent="0.25">
      <c r="C457" s="60"/>
      <c r="E457" s="58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58"/>
    </row>
    <row r="458" spans="3:20" ht="15" x14ac:dyDescent="0.25">
      <c r="C458" s="60"/>
      <c r="E458" s="58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58"/>
    </row>
    <row r="459" spans="3:20" ht="15" x14ac:dyDescent="0.25">
      <c r="C459" s="60"/>
      <c r="E459" s="58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58"/>
    </row>
    <row r="460" spans="3:20" ht="15" x14ac:dyDescent="0.25">
      <c r="C460" s="60"/>
      <c r="E460" s="58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58"/>
    </row>
    <row r="461" spans="3:20" ht="15" x14ac:dyDescent="0.25">
      <c r="C461" s="60"/>
      <c r="E461" s="58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58"/>
    </row>
    <row r="462" spans="3:20" ht="15" x14ac:dyDescent="0.25">
      <c r="C462" s="60"/>
      <c r="E462" s="58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58"/>
    </row>
    <row r="463" spans="3:20" ht="15" x14ac:dyDescent="0.25">
      <c r="C463" s="60"/>
      <c r="E463" s="58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58"/>
    </row>
    <row r="464" spans="3:20" ht="15" x14ac:dyDescent="0.25">
      <c r="C464" s="60"/>
      <c r="E464" s="58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58"/>
    </row>
    <row r="465" spans="3:20" ht="15" x14ac:dyDescent="0.25">
      <c r="C465" s="60"/>
      <c r="E465" s="58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58"/>
    </row>
    <row r="466" spans="3:20" ht="15" x14ac:dyDescent="0.25">
      <c r="C466" s="60"/>
      <c r="E466" s="58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58"/>
    </row>
    <row r="467" spans="3:20" ht="15" x14ac:dyDescent="0.25">
      <c r="C467" s="60"/>
      <c r="E467" s="58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58"/>
    </row>
    <row r="468" spans="3:20" ht="15" x14ac:dyDescent="0.25">
      <c r="C468" s="60"/>
      <c r="E468" s="58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58"/>
    </row>
    <row r="469" spans="3:20" ht="15" x14ac:dyDescent="0.25">
      <c r="C469" s="60"/>
      <c r="E469" s="58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58"/>
    </row>
    <row r="470" spans="3:20" ht="15" x14ac:dyDescent="0.25">
      <c r="C470" s="60"/>
      <c r="E470" s="58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58"/>
    </row>
    <row r="471" spans="3:20" ht="15" x14ac:dyDescent="0.25">
      <c r="C471" s="60"/>
      <c r="E471" s="58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58"/>
    </row>
    <row r="472" spans="3:20" ht="15" x14ac:dyDescent="0.25">
      <c r="C472" s="60"/>
      <c r="E472" s="58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58"/>
    </row>
    <row r="473" spans="3:20" ht="15" x14ac:dyDescent="0.25">
      <c r="C473" s="60"/>
      <c r="E473" s="58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58"/>
    </row>
    <row r="474" spans="3:20" ht="15" x14ac:dyDescent="0.25">
      <c r="C474" s="60"/>
      <c r="E474" s="58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58"/>
    </row>
    <row r="475" spans="3:20" ht="15" x14ac:dyDescent="0.25">
      <c r="C475" s="60"/>
      <c r="E475" s="58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58"/>
    </row>
    <row r="476" spans="3:20" ht="15" x14ac:dyDescent="0.25">
      <c r="C476" s="60"/>
      <c r="E476" s="58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58"/>
    </row>
    <row r="477" spans="3:20" ht="15" x14ac:dyDescent="0.25">
      <c r="C477" s="60"/>
      <c r="E477" s="58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58"/>
    </row>
    <row r="478" spans="3:20" ht="15" x14ac:dyDescent="0.25">
      <c r="C478" s="60"/>
      <c r="E478" s="58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58"/>
    </row>
    <row r="479" spans="3:20" ht="15" x14ac:dyDescent="0.25">
      <c r="C479" s="60"/>
      <c r="E479" s="58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58"/>
    </row>
    <row r="480" spans="3:20" ht="15" x14ac:dyDescent="0.25">
      <c r="C480" s="60"/>
      <c r="E480" s="58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58"/>
    </row>
    <row r="481" spans="3:20" ht="15" x14ac:dyDescent="0.25">
      <c r="C481" s="60"/>
      <c r="E481" s="58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58"/>
    </row>
    <row r="482" spans="3:20" ht="15" x14ac:dyDescent="0.25">
      <c r="C482" s="60"/>
      <c r="E482" s="58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58"/>
    </row>
    <row r="483" spans="3:20" ht="15" x14ac:dyDescent="0.25">
      <c r="C483" s="60"/>
      <c r="E483" s="58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58"/>
    </row>
    <row r="484" spans="3:20" ht="15" x14ac:dyDescent="0.25">
      <c r="C484" s="60"/>
      <c r="E484" s="58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58"/>
    </row>
    <row r="485" spans="3:20" ht="15" x14ac:dyDescent="0.25">
      <c r="C485" s="60"/>
      <c r="E485" s="58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58"/>
    </row>
    <row r="486" spans="3:20" ht="15" x14ac:dyDescent="0.25">
      <c r="C486" s="60"/>
      <c r="E486" s="58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58"/>
    </row>
    <row r="487" spans="3:20" ht="15" x14ac:dyDescent="0.25">
      <c r="C487" s="60"/>
      <c r="E487" s="58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58"/>
    </row>
    <row r="488" spans="3:20" ht="15" x14ac:dyDescent="0.25">
      <c r="C488" s="60"/>
      <c r="E488" s="58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58"/>
    </row>
    <row r="489" spans="3:20" ht="15" x14ac:dyDescent="0.25">
      <c r="C489" s="60"/>
      <c r="E489" s="58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58"/>
    </row>
    <row r="490" spans="3:20" ht="15" x14ac:dyDescent="0.25">
      <c r="C490" s="60"/>
      <c r="E490" s="58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58"/>
    </row>
    <row r="491" spans="3:20" ht="15" x14ac:dyDescent="0.25">
      <c r="C491" s="60"/>
      <c r="E491" s="58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58"/>
    </row>
    <row r="492" spans="3:20" ht="15" x14ac:dyDescent="0.25">
      <c r="C492" s="60"/>
      <c r="E492" s="58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58"/>
    </row>
    <row r="493" spans="3:20" ht="15" x14ac:dyDescent="0.25">
      <c r="C493" s="60"/>
      <c r="E493" s="58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58"/>
    </row>
    <row r="494" spans="3:20" ht="15" x14ac:dyDescent="0.25">
      <c r="C494" s="60"/>
      <c r="E494" s="58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58"/>
    </row>
    <row r="495" spans="3:20" ht="15" x14ac:dyDescent="0.25">
      <c r="C495" s="60"/>
      <c r="E495" s="58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58"/>
    </row>
    <row r="496" spans="3:20" ht="15" x14ac:dyDescent="0.25">
      <c r="C496" s="60"/>
      <c r="E496" s="58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58"/>
    </row>
    <row r="497" spans="3:20" ht="15" x14ac:dyDescent="0.25">
      <c r="C497" s="60"/>
      <c r="E497" s="58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58"/>
    </row>
    <row r="498" spans="3:20" ht="15" x14ac:dyDescent="0.25">
      <c r="C498" s="60"/>
      <c r="E498" s="58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58"/>
    </row>
    <row r="499" spans="3:20" ht="15" x14ac:dyDescent="0.25">
      <c r="C499" s="60"/>
      <c r="E499" s="58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58"/>
    </row>
    <row r="500" spans="3:20" ht="15" x14ac:dyDescent="0.25">
      <c r="C500" s="60"/>
      <c r="E500" s="58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58"/>
    </row>
    <row r="501" spans="3:20" ht="15" x14ac:dyDescent="0.25">
      <c r="C501" s="60"/>
      <c r="E501" s="58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58"/>
    </row>
    <row r="502" spans="3:20" ht="15" x14ac:dyDescent="0.25">
      <c r="C502" s="60"/>
      <c r="E502" s="58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58"/>
    </row>
    <row r="503" spans="3:20" ht="15" x14ac:dyDescent="0.25">
      <c r="C503" s="60"/>
      <c r="E503" s="58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58"/>
    </row>
    <row r="504" spans="3:20" ht="15" x14ac:dyDescent="0.25">
      <c r="C504" s="60"/>
      <c r="E504" s="58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58"/>
    </row>
    <row r="505" spans="3:20" ht="15" x14ac:dyDescent="0.25">
      <c r="C505" s="60"/>
      <c r="E505" s="58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58"/>
    </row>
    <row r="506" spans="3:20" ht="15" x14ac:dyDescent="0.25">
      <c r="C506" s="60"/>
      <c r="E506" s="58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58"/>
    </row>
    <row r="507" spans="3:20" ht="15" x14ac:dyDescent="0.25">
      <c r="C507" s="60"/>
      <c r="E507" s="58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58"/>
    </row>
    <row r="508" spans="3:20" ht="15" x14ac:dyDescent="0.25">
      <c r="C508" s="60"/>
      <c r="E508" s="58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58"/>
    </row>
    <row r="509" spans="3:20" ht="15" x14ac:dyDescent="0.25">
      <c r="C509" s="60"/>
      <c r="E509" s="58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58"/>
    </row>
    <row r="510" spans="3:20" ht="15" x14ac:dyDescent="0.25">
      <c r="C510" s="60"/>
      <c r="E510" s="58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58"/>
    </row>
    <row r="511" spans="3:20" ht="15" x14ac:dyDescent="0.25">
      <c r="C511" s="60"/>
      <c r="E511" s="58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58"/>
    </row>
    <row r="512" spans="3:20" ht="15" x14ac:dyDescent="0.25">
      <c r="C512" s="60"/>
      <c r="E512" s="58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58"/>
    </row>
    <row r="513" spans="3:20" ht="15" x14ac:dyDescent="0.25">
      <c r="C513" s="60"/>
      <c r="E513" s="58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58"/>
    </row>
    <row r="514" spans="3:20" ht="15" x14ac:dyDescent="0.25">
      <c r="C514" s="60"/>
      <c r="E514" s="58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58"/>
    </row>
    <row r="515" spans="3:20" ht="15" x14ac:dyDescent="0.25">
      <c r="C515" s="60"/>
      <c r="E515" s="58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58"/>
    </row>
    <row r="516" spans="3:20" ht="15" x14ac:dyDescent="0.25">
      <c r="C516" s="60"/>
      <c r="E516" s="58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58"/>
    </row>
    <row r="517" spans="3:20" ht="15" x14ac:dyDescent="0.25">
      <c r="C517" s="60"/>
      <c r="E517" s="58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58"/>
    </row>
    <row r="518" spans="3:20" ht="15" x14ac:dyDescent="0.25">
      <c r="C518" s="60"/>
      <c r="E518" s="58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58"/>
    </row>
    <row r="519" spans="3:20" ht="15" x14ac:dyDescent="0.25">
      <c r="C519" s="60"/>
      <c r="E519" s="58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58"/>
    </row>
    <row r="520" spans="3:20" ht="15" x14ac:dyDescent="0.25">
      <c r="C520" s="60"/>
      <c r="E520" s="58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58"/>
    </row>
    <row r="521" spans="3:20" ht="15" x14ac:dyDescent="0.25">
      <c r="C521" s="60"/>
      <c r="E521" s="58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58"/>
    </row>
    <row r="522" spans="3:20" ht="15" x14ac:dyDescent="0.25">
      <c r="C522" s="60"/>
      <c r="E522" s="58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58"/>
    </row>
    <row r="523" spans="3:20" ht="15" x14ac:dyDescent="0.25">
      <c r="C523" s="60"/>
      <c r="E523" s="58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58"/>
    </row>
    <row r="524" spans="3:20" ht="15" x14ac:dyDescent="0.25">
      <c r="C524" s="60"/>
      <c r="E524" s="58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58"/>
    </row>
    <row r="525" spans="3:20" ht="15" x14ac:dyDescent="0.25">
      <c r="C525" s="60"/>
      <c r="E525" s="58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58"/>
    </row>
    <row r="526" spans="3:20" ht="15" x14ac:dyDescent="0.25">
      <c r="C526" s="60"/>
      <c r="E526" s="58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58"/>
    </row>
    <row r="527" spans="3:20" ht="15" x14ac:dyDescent="0.25">
      <c r="C527" s="60"/>
      <c r="E527" s="58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58"/>
    </row>
    <row r="528" spans="3:20" ht="15" x14ac:dyDescent="0.25">
      <c r="C528" s="60"/>
      <c r="E528" s="58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58"/>
    </row>
    <row r="529" spans="3:20" ht="15" x14ac:dyDescent="0.25">
      <c r="C529" s="60"/>
      <c r="E529" s="58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58"/>
    </row>
    <row r="530" spans="3:20" ht="15" x14ac:dyDescent="0.25">
      <c r="C530" s="60"/>
      <c r="E530" s="58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58"/>
    </row>
    <row r="531" spans="3:20" ht="15" x14ac:dyDescent="0.25">
      <c r="C531" s="60"/>
      <c r="E531" s="58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58"/>
    </row>
    <row r="532" spans="3:20" ht="15" x14ac:dyDescent="0.25">
      <c r="C532" s="60"/>
      <c r="E532" s="58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58"/>
    </row>
    <row r="533" spans="3:20" ht="15" x14ac:dyDescent="0.25">
      <c r="C533" s="60"/>
      <c r="E533" s="58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58"/>
    </row>
    <row r="534" spans="3:20" ht="15" x14ac:dyDescent="0.25">
      <c r="C534" s="60"/>
      <c r="E534" s="58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58"/>
    </row>
    <row r="535" spans="3:20" ht="15" x14ac:dyDescent="0.25">
      <c r="C535" s="60"/>
      <c r="E535" s="58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58"/>
    </row>
    <row r="536" spans="3:20" ht="15" x14ac:dyDescent="0.25">
      <c r="C536" s="60"/>
      <c r="E536" s="58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58"/>
    </row>
    <row r="537" spans="3:20" ht="15" x14ac:dyDescent="0.25">
      <c r="C537" s="60"/>
      <c r="E537" s="58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58"/>
    </row>
    <row r="538" spans="3:20" ht="15" x14ac:dyDescent="0.25">
      <c r="C538" s="60"/>
      <c r="E538" s="58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58"/>
    </row>
    <row r="539" spans="3:20" ht="15" x14ac:dyDescent="0.25">
      <c r="C539" s="60"/>
      <c r="E539" s="58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58"/>
    </row>
    <row r="540" spans="3:20" ht="15" x14ac:dyDescent="0.25">
      <c r="C540" s="60"/>
      <c r="E540" s="58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58"/>
    </row>
    <row r="541" spans="3:20" ht="15" x14ac:dyDescent="0.25">
      <c r="C541" s="60"/>
      <c r="E541" s="58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58"/>
    </row>
    <row r="542" spans="3:20" ht="15" x14ac:dyDescent="0.25">
      <c r="C542" s="60"/>
      <c r="E542" s="58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58"/>
    </row>
    <row r="543" spans="3:20" ht="15" x14ac:dyDescent="0.25">
      <c r="C543" s="60"/>
      <c r="E543" s="58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58"/>
    </row>
    <row r="544" spans="3:20" ht="15" x14ac:dyDescent="0.25">
      <c r="C544" s="60"/>
      <c r="E544" s="58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58"/>
    </row>
    <row r="545" spans="3:20" ht="15" x14ac:dyDescent="0.25">
      <c r="C545" s="60"/>
      <c r="E545" s="58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58"/>
    </row>
    <row r="546" spans="3:20" ht="15" x14ac:dyDescent="0.25">
      <c r="C546" s="60"/>
      <c r="E546" s="58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58"/>
    </row>
    <row r="547" spans="3:20" ht="15" x14ac:dyDescent="0.25">
      <c r="C547" s="60"/>
      <c r="E547" s="58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58"/>
    </row>
    <row r="548" spans="3:20" ht="15" x14ac:dyDescent="0.25">
      <c r="C548" s="60"/>
      <c r="E548" s="58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58"/>
    </row>
    <row r="549" spans="3:20" ht="15" x14ac:dyDescent="0.25">
      <c r="C549" s="60"/>
      <c r="E549" s="58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58"/>
    </row>
    <row r="550" spans="3:20" ht="15" x14ac:dyDescent="0.25">
      <c r="C550" s="60"/>
      <c r="E550" s="58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58"/>
    </row>
    <row r="551" spans="3:20" ht="15" x14ac:dyDescent="0.25">
      <c r="C551" s="60"/>
      <c r="E551" s="58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58"/>
    </row>
    <row r="552" spans="3:20" ht="15" x14ac:dyDescent="0.25">
      <c r="C552" s="60"/>
      <c r="E552" s="58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58"/>
    </row>
    <row r="553" spans="3:20" ht="15" x14ac:dyDescent="0.25">
      <c r="C553" s="60"/>
      <c r="E553" s="58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58"/>
    </row>
    <row r="554" spans="3:20" ht="15" x14ac:dyDescent="0.25">
      <c r="C554" s="60"/>
      <c r="E554" s="58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58"/>
    </row>
    <row r="555" spans="3:20" ht="15" x14ac:dyDescent="0.25">
      <c r="C555" s="60"/>
      <c r="E555" s="58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58"/>
    </row>
    <row r="556" spans="3:20" ht="15" x14ac:dyDescent="0.25">
      <c r="C556" s="60"/>
      <c r="E556" s="58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58"/>
    </row>
    <row r="557" spans="3:20" ht="15" x14ac:dyDescent="0.25">
      <c r="C557" s="60"/>
      <c r="E557" s="58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58"/>
    </row>
    <row r="558" spans="3:20" ht="15" x14ac:dyDescent="0.25">
      <c r="C558" s="60"/>
      <c r="E558" s="58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58"/>
    </row>
    <row r="559" spans="3:20" ht="15" x14ac:dyDescent="0.25">
      <c r="C559" s="60"/>
      <c r="E559" s="58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58"/>
    </row>
    <row r="560" spans="3:20" ht="15" x14ac:dyDescent="0.25">
      <c r="C560" s="60"/>
      <c r="E560" s="58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58"/>
    </row>
    <row r="561" spans="3:20" ht="15" x14ac:dyDescent="0.25">
      <c r="C561" s="60"/>
      <c r="E561" s="58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58"/>
    </row>
    <row r="562" spans="3:20" ht="15" x14ac:dyDescent="0.25">
      <c r="C562" s="60"/>
      <c r="E562" s="58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58"/>
    </row>
    <row r="563" spans="3:20" ht="15" x14ac:dyDescent="0.25">
      <c r="C563" s="60"/>
      <c r="E563" s="58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58"/>
    </row>
    <row r="564" spans="3:20" ht="15" x14ac:dyDescent="0.25">
      <c r="C564" s="60"/>
      <c r="E564" s="58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58"/>
    </row>
    <row r="565" spans="3:20" ht="15" x14ac:dyDescent="0.25">
      <c r="C565" s="60"/>
      <c r="E565" s="58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58"/>
    </row>
    <row r="566" spans="3:20" ht="15" x14ac:dyDescent="0.25">
      <c r="C566" s="60"/>
      <c r="E566" s="58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58"/>
    </row>
    <row r="567" spans="3:20" ht="15" x14ac:dyDescent="0.25">
      <c r="C567" s="60"/>
      <c r="E567" s="58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58"/>
    </row>
    <row r="568" spans="3:20" ht="15" x14ac:dyDescent="0.25">
      <c r="C568" s="60"/>
      <c r="E568" s="58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58"/>
    </row>
    <row r="569" spans="3:20" ht="15" x14ac:dyDescent="0.25">
      <c r="C569" s="60"/>
      <c r="E569" s="58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58"/>
    </row>
    <row r="570" spans="3:20" ht="15" x14ac:dyDescent="0.25">
      <c r="C570" s="60"/>
      <c r="E570" s="58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58"/>
    </row>
    <row r="571" spans="3:20" ht="15" x14ac:dyDescent="0.25">
      <c r="C571" s="60"/>
      <c r="E571" s="58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58"/>
    </row>
    <row r="572" spans="3:20" ht="15" x14ac:dyDescent="0.25">
      <c r="C572" s="60"/>
      <c r="E572" s="58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58"/>
    </row>
    <row r="573" spans="3:20" ht="15" x14ac:dyDescent="0.25">
      <c r="C573" s="60"/>
      <c r="E573" s="58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58"/>
    </row>
    <row r="574" spans="3:20" ht="15" x14ac:dyDescent="0.25">
      <c r="C574" s="60"/>
      <c r="E574" s="58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58"/>
    </row>
    <row r="575" spans="3:20" ht="15" x14ac:dyDescent="0.25">
      <c r="C575" s="60"/>
      <c r="E575" s="58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58"/>
    </row>
    <row r="576" spans="3:20" ht="15" x14ac:dyDescent="0.25">
      <c r="C576" s="60"/>
      <c r="E576" s="58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58"/>
    </row>
    <row r="577" spans="3:20" ht="15" x14ac:dyDescent="0.25">
      <c r="C577" s="60"/>
      <c r="E577" s="58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58"/>
    </row>
    <row r="578" spans="3:20" ht="15" x14ac:dyDescent="0.25">
      <c r="C578" s="60"/>
      <c r="E578" s="58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58"/>
    </row>
    <row r="579" spans="3:20" ht="15" x14ac:dyDescent="0.25">
      <c r="C579" s="60"/>
      <c r="E579" s="58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58"/>
    </row>
    <row r="580" spans="3:20" ht="15" x14ac:dyDescent="0.25">
      <c r="C580" s="60"/>
      <c r="E580" s="58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58"/>
    </row>
    <row r="581" spans="3:20" ht="15" x14ac:dyDescent="0.25">
      <c r="C581" s="60"/>
      <c r="E581" s="58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58"/>
    </row>
    <row r="582" spans="3:20" ht="15" x14ac:dyDescent="0.25">
      <c r="C582" s="60"/>
      <c r="E582" s="58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58"/>
    </row>
    <row r="583" spans="3:20" ht="15" x14ac:dyDescent="0.25">
      <c r="C583" s="60"/>
      <c r="E583" s="58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58"/>
    </row>
    <row r="584" spans="3:20" ht="15" x14ac:dyDescent="0.25">
      <c r="C584" s="60"/>
      <c r="E584" s="58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58"/>
    </row>
    <row r="585" spans="3:20" ht="15" x14ac:dyDescent="0.25">
      <c r="C585" s="60"/>
      <c r="E585" s="58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58"/>
    </row>
    <row r="586" spans="3:20" ht="15" x14ac:dyDescent="0.25">
      <c r="C586" s="60"/>
      <c r="E586" s="58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58"/>
    </row>
    <row r="587" spans="3:20" ht="15" x14ac:dyDescent="0.25">
      <c r="C587" s="60"/>
      <c r="E587" s="58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58"/>
    </row>
    <row r="588" spans="3:20" ht="15" x14ac:dyDescent="0.25">
      <c r="C588" s="60"/>
      <c r="E588" s="58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58"/>
    </row>
    <row r="589" spans="3:20" ht="15" x14ac:dyDescent="0.25">
      <c r="C589" s="60"/>
      <c r="E589" s="58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58"/>
    </row>
    <row r="590" spans="3:20" ht="15" x14ac:dyDescent="0.25">
      <c r="C590" s="60"/>
      <c r="E590" s="58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58"/>
    </row>
    <row r="591" spans="3:20" ht="15" x14ac:dyDescent="0.25">
      <c r="C591" s="60"/>
      <c r="E591" s="58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58"/>
    </row>
    <row r="592" spans="3:20" ht="15" x14ac:dyDescent="0.25">
      <c r="C592" s="60"/>
      <c r="E592" s="58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58"/>
    </row>
    <row r="593" spans="3:20" ht="15" x14ac:dyDescent="0.25">
      <c r="C593" s="60"/>
      <c r="E593" s="58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58"/>
    </row>
    <row r="594" spans="3:20" ht="15" x14ac:dyDescent="0.25">
      <c r="C594" s="60"/>
      <c r="E594" s="58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58"/>
    </row>
    <row r="595" spans="3:20" ht="15" x14ac:dyDescent="0.25">
      <c r="C595" s="60"/>
      <c r="E595" s="58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58"/>
    </row>
    <row r="596" spans="3:20" ht="15" x14ac:dyDescent="0.25">
      <c r="C596" s="60"/>
      <c r="E596" s="58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58"/>
    </row>
    <row r="597" spans="3:20" ht="15" x14ac:dyDescent="0.25">
      <c r="C597" s="60"/>
      <c r="E597" s="58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58"/>
    </row>
    <row r="598" spans="3:20" ht="15" x14ac:dyDescent="0.25">
      <c r="C598" s="60"/>
      <c r="E598" s="58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58"/>
    </row>
    <row r="599" spans="3:20" ht="15" x14ac:dyDescent="0.25">
      <c r="C599" s="60"/>
      <c r="E599" s="58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58"/>
    </row>
    <row r="600" spans="3:20" ht="15" x14ac:dyDescent="0.25">
      <c r="C600" s="60"/>
      <c r="E600" s="58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58"/>
    </row>
    <row r="601" spans="3:20" ht="15" x14ac:dyDescent="0.25">
      <c r="C601" s="60"/>
      <c r="E601" s="58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58"/>
    </row>
    <row r="602" spans="3:20" ht="15" x14ac:dyDescent="0.25">
      <c r="C602" s="60"/>
      <c r="E602" s="58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58"/>
    </row>
    <row r="603" spans="3:20" ht="15" x14ac:dyDescent="0.25">
      <c r="C603" s="60"/>
      <c r="E603" s="58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58"/>
    </row>
    <row r="604" spans="3:20" ht="15" x14ac:dyDescent="0.25">
      <c r="C604" s="60"/>
      <c r="E604" s="58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58"/>
    </row>
    <row r="605" spans="3:20" ht="15" x14ac:dyDescent="0.25">
      <c r="C605" s="60"/>
      <c r="E605" s="58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58"/>
    </row>
    <row r="606" spans="3:20" ht="15" x14ac:dyDescent="0.25">
      <c r="C606" s="60"/>
      <c r="E606" s="58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58"/>
    </row>
    <row r="607" spans="3:20" ht="15" x14ac:dyDescent="0.25">
      <c r="C607" s="60"/>
      <c r="E607" s="58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58"/>
    </row>
    <row r="608" spans="3:20" ht="15" x14ac:dyDescent="0.25">
      <c r="C608" s="60"/>
      <c r="E608" s="58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58"/>
    </row>
    <row r="609" spans="3:20" ht="15" x14ac:dyDescent="0.25">
      <c r="C609" s="60"/>
      <c r="E609" s="58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58"/>
    </row>
    <row r="610" spans="3:20" ht="15" x14ac:dyDescent="0.25">
      <c r="C610" s="60"/>
      <c r="E610" s="58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58"/>
    </row>
    <row r="611" spans="3:20" ht="15" x14ac:dyDescent="0.25">
      <c r="C611" s="60"/>
      <c r="E611" s="58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58"/>
    </row>
    <row r="612" spans="3:20" ht="15" x14ac:dyDescent="0.25">
      <c r="C612" s="60"/>
      <c r="E612" s="58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58"/>
    </row>
    <row r="613" spans="3:20" ht="15" x14ac:dyDescent="0.25">
      <c r="C613" s="60"/>
      <c r="E613" s="58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58"/>
    </row>
    <row r="614" spans="3:20" ht="15" x14ac:dyDescent="0.25">
      <c r="C614" s="60"/>
      <c r="E614" s="58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58"/>
    </row>
    <row r="615" spans="3:20" ht="15" x14ac:dyDescent="0.25">
      <c r="C615" s="60"/>
      <c r="E615" s="58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58"/>
    </row>
    <row r="616" spans="3:20" ht="15" x14ac:dyDescent="0.25">
      <c r="C616" s="60"/>
      <c r="E616" s="58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58"/>
    </row>
    <row r="617" spans="3:20" ht="15" x14ac:dyDescent="0.25">
      <c r="C617" s="60"/>
      <c r="E617" s="58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58"/>
    </row>
    <row r="618" spans="3:20" ht="15" x14ac:dyDescent="0.25">
      <c r="C618" s="60"/>
      <c r="E618" s="58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58"/>
    </row>
    <row r="619" spans="3:20" ht="15" x14ac:dyDescent="0.25">
      <c r="C619" s="60"/>
      <c r="E619" s="58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58"/>
    </row>
    <row r="620" spans="3:20" ht="15" x14ac:dyDescent="0.25">
      <c r="C620" s="60"/>
      <c r="E620" s="58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58"/>
    </row>
    <row r="621" spans="3:20" ht="15" x14ac:dyDescent="0.25">
      <c r="C621" s="60"/>
      <c r="E621" s="58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58"/>
    </row>
    <row r="622" spans="3:20" ht="15" x14ac:dyDescent="0.25">
      <c r="C622" s="60"/>
      <c r="E622" s="58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58"/>
    </row>
    <row r="623" spans="3:20" ht="15" x14ac:dyDescent="0.25">
      <c r="C623" s="60"/>
      <c r="E623" s="58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58"/>
    </row>
    <row r="624" spans="3:20" ht="15" x14ac:dyDescent="0.25">
      <c r="C624" s="60"/>
      <c r="E624" s="58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58"/>
    </row>
    <row r="625" spans="3:20" ht="15" x14ac:dyDescent="0.25">
      <c r="C625" s="60"/>
      <c r="E625" s="58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58"/>
    </row>
    <row r="626" spans="3:20" ht="15" x14ac:dyDescent="0.25">
      <c r="C626" s="60"/>
      <c r="E626" s="58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58"/>
    </row>
    <row r="627" spans="3:20" ht="15" x14ac:dyDescent="0.25">
      <c r="C627" s="60"/>
      <c r="E627" s="58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58"/>
    </row>
    <row r="628" spans="3:20" ht="15" x14ac:dyDescent="0.25">
      <c r="C628" s="60"/>
      <c r="E628" s="58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58"/>
    </row>
    <row r="629" spans="3:20" ht="15" x14ac:dyDescent="0.25">
      <c r="C629" s="60"/>
      <c r="E629" s="58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58"/>
    </row>
    <row r="630" spans="3:20" ht="15" x14ac:dyDescent="0.25">
      <c r="C630" s="60"/>
      <c r="E630" s="58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58"/>
    </row>
    <row r="631" spans="3:20" ht="15" x14ac:dyDescent="0.25">
      <c r="C631" s="60"/>
      <c r="E631" s="58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58"/>
    </row>
    <row r="632" spans="3:20" ht="15" x14ac:dyDescent="0.25">
      <c r="C632" s="60"/>
      <c r="E632" s="58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58"/>
    </row>
    <row r="633" spans="3:20" ht="15" x14ac:dyDescent="0.25">
      <c r="C633" s="60"/>
      <c r="E633" s="58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58"/>
    </row>
    <row r="634" spans="3:20" ht="15" x14ac:dyDescent="0.25">
      <c r="C634" s="60"/>
      <c r="E634" s="58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58"/>
    </row>
    <row r="635" spans="3:20" ht="15" x14ac:dyDescent="0.25">
      <c r="C635" s="60"/>
      <c r="E635" s="58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58"/>
    </row>
    <row r="636" spans="3:20" ht="15" x14ac:dyDescent="0.25">
      <c r="C636" s="60"/>
      <c r="E636" s="58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58"/>
    </row>
    <row r="637" spans="3:20" ht="15" x14ac:dyDescent="0.25">
      <c r="C637" s="60"/>
      <c r="E637" s="58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58"/>
    </row>
    <row r="638" spans="3:20" ht="15" x14ac:dyDescent="0.25">
      <c r="C638" s="60"/>
      <c r="E638" s="58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58"/>
    </row>
    <row r="639" spans="3:20" ht="15" x14ac:dyDescent="0.25">
      <c r="C639" s="60"/>
      <c r="E639" s="58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58"/>
    </row>
    <row r="640" spans="3:20" ht="15" x14ac:dyDescent="0.25">
      <c r="C640" s="60"/>
      <c r="E640" s="58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58"/>
    </row>
    <row r="641" spans="3:20" ht="15" x14ac:dyDescent="0.25">
      <c r="C641" s="60"/>
      <c r="E641" s="58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58"/>
    </row>
    <row r="642" spans="3:20" ht="15" x14ac:dyDescent="0.25">
      <c r="C642" s="60"/>
      <c r="E642" s="58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58"/>
    </row>
    <row r="643" spans="3:20" ht="15" x14ac:dyDescent="0.25">
      <c r="C643" s="60"/>
      <c r="E643" s="58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58"/>
    </row>
    <row r="644" spans="3:20" ht="15" x14ac:dyDescent="0.25">
      <c r="C644" s="60"/>
      <c r="E644" s="58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58"/>
    </row>
    <row r="645" spans="3:20" ht="15" x14ac:dyDescent="0.25">
      <c r="C645" s="60"/>
      <c r="E645" s="58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58"/>
    </row>
    <row r="646" spans="3:20" ht="15" x14ac:dyDescent="0.25">
      <c r="C646" s="60"/>
      <c r="E646" s="58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58"/>
    </row>
    <row r="647" spans="3:20" ht="15" x14ac:dyDescent="0.25">
      <c r="C647" s="60"/>
      <c r="E647" s="58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58"/>
    </row>
    <row r="648" spans="3:20" ht="15" x14ac:dyDescent="0.25">
      <c r="C648" s="60"/>
      <c r="E648" s="58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58"/>
    </row>
    <row r="649" spans="3:20" ht="15" x14ac:dyDescent="0.25">
      <c r="C649" s="60"/>
      <c r="E649" s="58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58"/>
    </row>
    <row r="650" spans="3:20" ht="15" x14ac:dyDescent="0.25">
      <c r="C650" s="60"/>
      <c r="E650" s="58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58"/>
    </row>
    <row r="651" spans="3:20" ht="15" x14ac:dyDescent="0.25">
      <c r="C651" s="60"/>
      <c r="E651" s="58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58"/>
    </row>
    <row r="652" spans="3:20" ht="15" x14ac:dyDescent="0.25">
      <c r="C652" s="60"/>
      <c r="E652" s="58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58"/>
    </row>
    <row r="653" spans="3:20" ht="15" x14ac:dyDescent="0.25">
      <c r="C653" s="60"/>
      <c r="E653" s="58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58"/>
    </row>
    <row r="654" spans="3:20" ht="15" x14ac:dyDescent="0.25">
      <c r="C654" s="60"/>
      <c r="E654" s="58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58"/>
    </row>
    <row r="655" spans="3:20" ht="15" x14ac:dyDescent="0.25">
      <c r="C655" s="60"/>
      <c r="E655" s="58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58"/>
    </row>
    <row r="656" spans="3:20" ht="15" x14ac:dyDescent="0.25">
      <c r="C656" s="60"/>
      <c r="E656" s="58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58"/>
    </row>
    <row r="657" spans="3:20" ht="15" x14ac:dyDescent="0.25">
      <c r="C657" s="60"/>
      <c r="E657" s="58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58"/>
    </row>
    <row r="658" spans="3:20" ht="15" x14ac:dyDescent="0.25">
      <c r="C658" s="60"/>
      <c r="E658" s="58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58"/>
    </row>
    <row r="659" spans="3:20" ht="15" x14ac:dyDescent="0.25">
      <c r="C659" s="60"/>
      <c r="E659" s="58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58"/>
    </row>
    <row r="660" spans="3:20" ht="15" x14ac:dyDescent="0.25">
      <c r="C660" s="60"/>
      <c r="E660" s="58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58"/>
    </row>
    <row r="661" spans="3:20" ht="15" x14ac:dyDescent="0.25">
      <c r="C661" s="60"/>
      <c r="E661" s="58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58"/>
    </row>
    <row r="662" spans="3:20" ht="15" x14ac:dyDescent="0.25">
      <c r="C662" s="60"/>
      <c r="E662" s="58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58"/>
    </row>
    <row r="663" spans="3:20" ht="15" x14ac:dyDescent="0.25">
      <c r="C663" s="60"/>
      <c r="E663" s="58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58"/>
    </row>
    <row r="664" spans="3:20" ht="15" x14ac:dyDescent="0.25">
      <c r="C664" s="60"/>
      <c r="E664" s="58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58"/>
    </row>
    <row r="665" spans="3:20" ht="15" x14ac:dyDescent="0.25">
      <c r="C665" s="60"/>
      <c r="E665" s="58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58"/>
    </row>
    <row r="666" spans="3:20" ht="15" x14ac:dyDescent="0.25">
      <c r="C666" s="60"/>
      <c r="E666" s="58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58"/>
    </row>
    <row r="667" spans="3:20" ht="15" x14ac:dyDescent="0.25">
      <c r="C667" s="60"/>
      <c r="E667" s="58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58"/>
    </row>
    <row r="668" spans="3:20" ht="15" x14ac:dyDescent="0.25">
      <c r="C668" s="60"/>
      <c r="E668" s="58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58"/>
    </row>
    <row r="669" spans="3:20" ht="15" x14ac:dyDescent="0.25">
      <c r="C669" s="60"/>
      <c r="E669" s="58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58"/>
    </row>
    <row r="670" spans="3:20" ht="15" x14ac:dyDescent="0.25">
      <c r="C670" s="60"/>
      <c r="E670" s="58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58"/>
    </row>
    <row r="671" spans="3:20" ht="15" x14ac:dyDescent="0.25">
      <c r="C671" s="60"/>
      <c r="E671" s="58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58"/>
    </row>
    <row r="672" spans="3:20" ht="15" x14ac:dyDescent="0.25">
      <c r="C672" s="60"/>
      <c r="E672" s="58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58"/>
    </row>
    <row r="673" spans="3:20" ht="15" x14ac:dyDescent="0.25">
      <c r="C673" s="60"/>
      <c r="E673" s="58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58"/>
    </row>
    <row r="674" spans="3:20" ht="15" x14ac:dyDescent="0.25">
      <c r="C674" s="60"/>
      <c r="E674" s="58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58"/>
    </row>
    <row r="675" spans="3:20" ht="15" x14ac:dyDescent="0.25">
      <c r="C675" s="60"/>
      <c r="E675" s="58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58"/>
    </row>
    <row r="676" spans="3:20" ht="15" x14ac:dyDescent="0.25">
      <c r="C676" s="60"/>
      <c r="E676" s="58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58"/>
    </row>
    <row r="677" spans="3:20" ht="15" x14ac:dyDescent="0.25">
      <c r="C677" s="60"/>
      <c r="E677" s="58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58"/>
    </row>
    <row r="678" spans="3:20" ht="15" x14ac:dyDescent="0.25">
      <c r="C678" s="60"/>
      <c r="E678" s="58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58"/>
    </row>
    <row r="679" spans="3:20" ht="15" x14ac:dyDescent="0.25">
      <c r="C679" s="60"/>
      <c r="E679" s="58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58"/>
    </row>
    <row r="680" spans="3:20" ht="15" x14ac:dyDescent="0.25">
      <c r="C680" s="60"/>
      <c r="E680" s="58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58"/>
    </row>
    <row r="681" spans="3:20" ht="15" x14ac:dyDescent="0.25">
      <c r="C681" s="60"/>
      <c r="E681" s="58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58"/>
    </row>
    <row r="682" spans="3:20" ht="15" x14ac:dyDescent="0.25">
      <c r="C682" s="60"/>
      <c r="E682" s="58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58"/>
    </row>
    <row r="683" spans="3:20" ht="15" x14ac:dyDescent="0.25">
      <c r="C683" s="60"/>
      <c r="E683" s="58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58"/>
    </row>
    <row r="684" spans="3:20" ht="15" x14ac:dyDescent="0.25">
      <c r="C684" s="60"/>
      <c r="E684" s="58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58"/>
    </row>
    <row r="685" spans="3:20" ht="15" x14ac:dyDescent="0.25">
      <c r="C685" s="60"/>
      <c r="E685" s="58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58"/>
    </row>
    <row r="686" spans="3:20" ht="15" x14ac:dyDescent="0.25">
      <c r="C686" s="60"/>
      <c r="E686" s="58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58"/>
    </row>
    <row r="687" spans="3:20" ht="15" x14ac:dyDescent="0.25">
      <c r="C687" s="60"/>
      <c r="E687" s="58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58"/>
    </row>
    <row r="688" spans="3:20" ht="15" x14ac:dyDescent="0.25">
      <c r="C688" s="60"/>
      <c r="E688" s="58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58"/>
    </row>
    <row r="689" spans="3:20" ht="15" x14ac:dyDescent="0.25">
      <c r="C689" s="60"/>
      <c r="E689" s="58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58"/>
    </row>
    <row r="690" spans="3:20" ht="15" x14ac:dyDescent="0.25">
      <c r="C690" s="60"/>
      <c r="E690" s="58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58"/>
    </row>
    <row r="691" spans="3:20" ht="15" x14ac:dyDescent="0.25">
      <c r="C691" s="60"/>
      <c r="E691" s="58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58"/>
    </row>
    <row r="692" spans="3:20" ht="15" x14ac:dyDescent="0.25">
      <c r="C692" s="60"/>
      <c r="E692" s="58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58"/>
    </row>
    <row r="693" spans="3:20" ht="15" x14ac:dyDescent="0.25">
      <c r="C693" s="60"/>
      <c r="E693" s="58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58"/>
    </row>
    <row r="694" spans="3:20" ht="15" x14ac:dyDescent="0.25">
      <c r="C694" s="60"/>
      <c r="E694" s="58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58"/>
    </row>
    <row r="695" spans="3:20" ht="15" x14ac:dyDescent="0.25">
      <c r="C695" s="60"/>
      <c r="E695" s="58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58"/>
    </row>
    <row r="696" spans="3:20" ht="15" x14ac:dyDescent="0.25">
      <c r="C696" s="60"/>
      <c r="E696" s="58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58"/>
    </row>
    <row r="697" spans="3:20" ht="15" x14ac:dyDescent="0.25">
      <c r="C697" s="60"/>
      <c r="E697" s="58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58"/>
    </row>
    <row r="698" spans="3:20" ht="15" x14ac:dyDescent="0.25">
      <c r="C698" s="60"/>
      <c r="E698" s="58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58"/>
    </row>
    <row r="699" spans="3:20" ht="15" x14ac:dyDescent="0.25">
      <c r="C699" s="60"/>
      <c r="E699" s="58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58"/>
    </row>
    <row r="700" spans="3:20" ht="15" x14ac:dyDescent="0.25">
      <c r="C700" s="60"/>
      <c r="E700" s="58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58"/>
    </row>
    <row r="701" spans="3:20" ht="15" x14ac:dyDescent="0.25">
      <c r="C701" s="60"/>
      <c r="E701" s="58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58"/>
    </row>
    <row r="702" spans="3:20" ht="15" x14ac:dyDescent="0.25">
      <c r="C702" s="60"/>
      <c r="E702" s="58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58"/>
    </row>
    <row r="703" spans="3:20" ht="15" x14ac:dyDescent="0.25">
      <c r="C703" s="60"/>
      <c r="E703" s="58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58"/>
    </row>
    <row r="704" spans="3:20" ht="15" x14ac:dyDescent="0.25">
      <c r="C704" s="60"/>
      <c r="E704" s="58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58"/>
    </row>
    <row r="705" spans="3:20" ht="15" x14ac:dyDescent="0.25">
      <c r="C705" s="60"/>
      <c r="E705" s="58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58"/>
    </row>
    <row r="706" spans="3:20" ht="15" x14ac:dyDescent="0.25">
      <c r="C706" s="60"/>
      <c r="E706" s="58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58"/>
    </row>
    <row r="707" spans="3:20" ht="15" x14ac:dyDescent="0.25">
      <c r="C707" s="60"/>
      <c r="E707" s="58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58"/>
    </row>
    <row r="708" spans="3:20" ht="15" x14ac:dyDescent="0.25">
      <c r="C708" s="60"/>
      <c r="E708" s="58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58"/>
    </row>
    <row r="709" spans="3:20" ht="15" x14ac:dyDescent="0.25">
      <c r="C709" s="60"/>
      <c r="E709" s="58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58"/>
    </row>
    <row r="710" spans="3:20" ht="15" x14ac:dyDescent="0.25">
      <c r="C710" s="60"/>
      <c r="E710" s="58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58"/>
    </row>
    <row r="711" spans="3:20" ht="15" x14ac:dyDescent="0.25">
      <c r="C711" s="60"/>
      <c r="E711" s="58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58"/>
    </row>
    <row r="712" spans="3:20" ht="15" x14ac:dyDescent="0.25">
      <c r="C712" s="60"/>
      <c r="E712" s="58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58"/>
    </row>
    <row r="713" spans="3:20" ht="15" x14ac:dyDescent="0.25">
      <c r="C713" s="60"/>
      <c r="E713" s="58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58"/>
    </row>
    <row r="714" spans="3:20" ht="15" x14ac:dyDescent="0.25">
      <c r="C714" s="60"/>
      <c r="E714" s="58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58"/>
    </row>
    <row r="715" spans="3:20" ht="15" x14ac:dyDescent="0.25">
      <c r="C715" s="60"/>
      <c r="E715" s="58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58"/>
    </row>
    <row r="716" spans="3:20" ht="15" x14ac:dyDescent="0.25">
      <c r="C716" s="60"/>
      <c r="E716" s="58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58"/>
    </row>
    <row r="717" spans="3:20" ht="15" x14ac:dyDescent="0.25">
      <c r="C717" s="60"/>
      <c r="E717" s="58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58"/>
    </row>
    <row r="718" spans="3:20" ht="15" x14ac:dyDescent="0.25">
      <c r="C718" s="60"/>
      <c r="E718" s="58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58"/>
    </row>
    <row r="719" spans="3:20" ht="15" x14ac:dyDescent="0.25">
      <c r="C719" s="60"/>
      <c r="E719" s="58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58"/>
    </row>
    <row r="720" spans="3:20" ht="15" x14ac:dyDescent="0.25">
      <c r="C720" s="60"/>
      <c r="E720" s="58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58"/>
    </row>
    <row r="721" spans="3:20" ht="15" x14ac:dyDescent="0.25">
      <c r="C721" s="60"/>
      <c r="E721" s="58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58"/>
    </row>
    <row r="722" spans="3:20" ht="15" x14ac:dyDescent="0.25">
      <c r="C722" s="60"/>
      <c r="E722" s="58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58"/>
    </row>
    <row r="723" spans="3:20" ht="15" x14ac:dyDescent="0.25">
      <c r="C723" s="60"/>
      <c r="E723" s="58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58"/>
    </row>
    <row r="724" spans="3:20" ht="15" x14ac:dyDescent="0.25">
      <c r="C724" s="60"/>
      <c r="E724" s="58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58"/>
    </row>
    <row r="725" spans="3:20" ht="15" x14ac:dyDescent="0.25">
      <c r="C725" s="60"/>
      <c r="E725" s="58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58"/>
    </row>
    <row r="726" spans="3:20" ht="15" x14ac:dyDescent="0.25">
      <c r="C726" s="60"/>
      <c r="E726" s="58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58"/>
    </row>
    <row r="727" spans="3:20" ht="15" x14ac:dyDescent="0.25">
      <c r="C727" s="60"/>
      <c r="E727" s="58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58"/>
    </row>
    <row r="728" spans="3:20" ht="15" x14ac:dyDescent="0.25">
      <c r="C728" s="60"/>
      <c r="E728" s="58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58"/>
    </row>
    <row r="729" spans="3:20" ht="15" x14ac:dyDescent="0.25">
      <c r="C729" s="60"/>
      <c r="E729" s="58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58"/>
    </row>
    <row r="730" spans="3:20" ht="15" x14ac:dyDescent="0.25">
      <c r="C730" s="60"/>
      <c r="E730" s="58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58"/>
    </row>
    <row r="731" spans="3:20" ht="15" x14ac:dyDescent="0.25">
      <c r="C731" s="60"/>
      <c r="E731" s="58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58"/>
    </row>
    <row r="732" spans="3:20" ht="15" x14ac:dyDescent="0.25">
      <c r="C732" s="60"/>
      <c r="E732" s="58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58"/>
    </row>
    <row r="733" spans="3:20" ht="15" x14ac:dyDescent="0.25">
      <c r="C733" s="60"/>
      <c r="E733" s="58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58"/>
    </row>
    <row r="734" spans="3:20" ht="15" x14ac:dyDescent="0.25">
      <c r="C734" s="60"/>
      <c r="E734" s="58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58"/>
    </row>
    <row r="735" spans="3:20" ht="15" x14ac:dyDescent="0.25">
      <c r="C735" s="60"/>
      <c r="E735" s="58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58"/>
    </row>
    <row r="736" spans="3:20" ht="15" x14ac:dyDescent="0.25">
      <c r="C736" s="60"/>
      <c r="E736" s="58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58"/>
    </row>
    <row r="737" spans="3:20" ht="15" x14ac:dyDescent="0.25">
      <c r="C737" s="60"/>
      <c r="E737" s="58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58"/>
    </row>
    <row r="738" spans="3:20" ht="15" x14ac:dyDescent="0.25">
      <c r="C738" s="60"/>
      <c r="E738" s="58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58"/>
    </row>
    <row r="739" spans="3:20" ht="15" x14ac:dyDescent="0.25">
      <c r="C739" s="60"/>
      <c r="E739" s="58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58"/>
    </row>
    <row r="740" spans="3:20" x14ac:dyDescent="0.25">
      <c r="C740" s="60"/>
      <c r="F740" s="60"/>
      <c r="G740" s="60"/>
      <c r="H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58"/>
    </row>
    <row r="741" spans="3:20" x14ac:dyDescent="0.25">
      <c r="C741" s="60"/>
      <c r="F741" s="60"/>
      <c r="G741" s="60"/>
      <c r="H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58"/>
    </row>
    <row r="742" spans="3:20" x14ac:dyDescent="0.25">
      <c r="C742" s="60"/>
      <c r="F742" s="60"/>
      <c r="G742" s="60"/>
      <c r="H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58"/>
    </row>
    <row r="743" spans="3:20" x14ac:dyDescent="0.25">
      <c r="C743" s="60"/>
      <c r="F743" s="60"/>
      <c r="G743" s="60"/>
      <c r="H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58"/>
    </row>
    <row r="744" spans="3:20" x14ac:dyDescent="0.25">
      <c r="C744" s="60"/>
      <c r="F744" s="60"/>
      <c r="G744" s="60"/>
      <c r="H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58"/>
    </row>
    <row r="745" spans="3:20" x14ac:dyDescent="0.25">
      <c r="C745" s="60"/>
      <c r="F745" s="60"/>
      <c r="G745" s="60"/>
      <c r="H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58"/>
    </row>
    <row r="746" spans="3:20" x14ac:dyDescent="0.25">
      <c r="C746" s="60"/>
      <c r="F746" s="60"/>
      <c r="G746" s="60"/>
      <c r="H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58"/>
    </row>
    <row r="747" spans="3:20" x14ac:dyDescent="0.25">
      <c r="C747" s="60"/>
      <c r="F747" s="60"/>
      <c r="G747" s="60"/>
      <c r="H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58"/>
    </row>
    <row r="748" spans="3:20" x14ac:dyDescent="0.25">
      <c r="C748" s="60"/>
      <c r="F748" s="60"/>
      <c r="G748" s="60"/>
      <c r="H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58"/>
    </row>
    <row r="749" spans="3:20" x14ac:dyDescent="0.25">
      <c r="C749" s="60"/>
      <c r="F749" s="60"/>
      <c r="G749" s="60"/>
      <c r="H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58"/>
    </row>
    <row r="750" spans="3:20" x14ac:dyDescent="0.25">
      <c r="C750" s="60"/>
      <c r="F750" s="60"/>
      <c r="G750" s="60"/>
      <c r="H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58"/>
    </row>
    <row r="751" spans="3:20" x14ac:dyDescent="0.25">
      <c r="C751" s="60"/>
      <c r="F751" s="60"/>
      <c r="G751" s="60"/>
      <c r="H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58"/>
    </row>
    <row r="752" spans="3:20" x14ac:dyDescent="0.25">
      <c r="C752" s="60"/>
      <c r="F752" s="60"/>
      <c r="G752" s="60"/>
      <c r="H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58"/>
    </row>
    <row r="753" spans="3:20" x14ac:dyDescent="0.25">
      <c r="C753" s="60"/>
      <c r="F753" s="60"/>
      <c r="G753" s="60"/>
      <c r="H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58"/>
    </row>
    <row r="754" spans="3:20" x14ac:dyDescent="0.25">
      <c r="C754" s="60"/>
      <c r="F754" s="60"/>
      <c r="G754" s="60"/>
      <c r="H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58"/>
    </row>
    <row r="755" spans="3:20" x14ac:dyDescent="0.25">
      <c r="C755" s="60"/>
      <c r="F755" s="60"/>
      <c r="G755" s="60"/>
      <c r="H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58"/>
    </row>
    <row r="756" spans="3:20" x14ac:dyDescent="0.25">
      <c r="C756" s="60"/>
      <c r="F756" s="60"/>
      <c r="G756" s="60"/>
      <c r="H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58"/>
    </row>
    <row r="757" spans="3:20" x14ac:dyDescent="0.25">
      <c r="C757" s="60"/>
      <c r="F757" s="60"/>
      <c r="G757" s="60"/>
      <c r="H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58"/>
    </row>
    <row r="758" spans="3:20" x14ac:dyDescent="0.25">
      <c r="C758" s="60"/>
      <c r="F758" s="60"/>
      <c r="G758" s="60"/>
      <c r="H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58"/>
    </row>
    <row r="759" spans="3:20" x14ac:dyDescent="0.25">
      <c r="C759" s="60"/>
      <c r="F759" s="60"/>
      <c r="G759" s="60"/>
      <c r="H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58"/>
    </row>
    <row r="760" spans="3:20" x14ac:dyDescent="0.25">
      <c r="C760" s="60"/>
      <c r="F760" s="60"/>
      <c r="G760" s="60"/>
      <c r="H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58"/>
    </row>
    <row r="761" spans="3:20" x14ac:dyDescent="0.25">
      <c r="C761" s="60"/>
      <c r="F761" s="60"/>
      <c r="G761" s="60"/>
      <c r="H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58"/>
    </row>
    <row r="762" spans="3:20" x14ac:dyDescent="0.25">
      <c r="C762" s="60"/>
      <c r="F762" s="60"/>
      <c r="G762" s="60"/>
      <c r="H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58"/>
    </row>
    <row r="763" spans="3:20" x14ac:dyDescent="0.25">
      <c r="C763" s="60"/>
      <c r="F763" s="60"/>
      <c r="G763" s="60"/>
      <c r="H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58"/>
    </row>
    <row r="764" spans="3:20" x14ac:dyDescent="0.25">
      <c r="C764" s="60"/>
      <c r="F764" s="60"/>
      <c r="G764" s="60"/>
      <c r="H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58"/>
    </row>
    <row r="765" spans="3:20" x14ac:dyDescent="0.25">
      <c r="C765" s="60"/>
      <c r="F765" s="60"/>
      <c r="G765" s="60"/>
      <c r="H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58"/>
    </row>
    <row r="766" spans="3:20" x14ac:dyDescent="0.25">
      <c r="C766" s="60"/>
      <c r="F766" s="60"/>
      <c r="G766" s="60"/>
      <c r="H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58"/>
    </row>
    <row r="767" spans="3:20" x14ac:dyDescent="0.25">
      <c r="C767" s="60"/>
      <c r="F767" s="60"/>
      <c r="G767" s="60"/>
      <c r="H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58"/>
    </row>
    <row r="768" spans="3:20" x14ac:dyDescent="0.25">
      <c r="C768" s="60"/>
      <c r="F768" s="60"/>
      <c r="G768" s="60"/>
      <c r="H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58"/>
    </row>
    <row r="769" spans="3:20" x14ac:dyDescent="0.25">
      <c r="C769" s="60"/>
      <c r="F769" s="60"/>
      <c r="G769" s="60"/>
      <c r="H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58"/>
    </row>
    <row r="770" spans="3:20" x14ac:dyDescent="0.25">
      <c r="C770" s="60"/>
      <c r="F770" s="60"/>
      <c r="G770" s="60"/>
      <c r="H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58"/>
    </row>
    <row r="771" spans="3:20" x14ac:dyDescent="0.25">
      <c r="C771" s="60"/>
      <c r="F771" s="60"/>
      <c r="G771" s="60"/>
      <c r="H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58"/>
    </row>
    <row r="772" spans="3:20" x14ac:dyDescent="0.25">
      <c r="C772" s="60"/>
      <c r="F772" s="60"/>
      <c r="G772" s="60"/>
      <c r="H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58"/>
    </row>
    <row r="773" spans="3:20" x14ac:dyDescent="0.25">
      <c r="C773" s="60"/>
      <c r="F773" s="60"/>
      <c r="G773" s="60"/>
      <c r="H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58"/>
    </row>
    <row r="774" spans="3:20" x14ac:dyDescent="0.25">
      <c r="C774" s="60"/>
      <c r="F774" s="60"/>
      <c r="G774" s="60"/>
      <c r="H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58"/>
    </row>
    <row r="775" spans="3:20" x14ac:dyDescent="0.25">
      <c r="C775" s="60"/>
      <c r="F775" s="60"/>
      <c r="G775" s="60"/>
      <c r="H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58"/>
    </row>
    <row r="776" spans="3:20" x14ac:dyDescent="0.25">
      <c r="C776" s="60"/>
      <c r="F776" s="60"/>
      <c r="G776" s="60"/>
      <c r="H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58"/>
    </row>
    <row r="777" spans="3:20" x14ac:dyDescent="0.25">
      <c r="C777" s="60"/>
      <c r="F777" s="60"/>
      <c r="G777" s="60"/>
      <c r="H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58"/>
    </row>
    <row r="778" spans="3:20" x14ac:dyDescent="0.25">
      <c r="C778" s="60"/>
      <c r="F778" s="60"/>
      <c r="G778" s="60"/>
      <c r="H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58"/>
    </row>
    <row r="779" spans="3:20" x14ac:dyDescent="0.25">
      <c r="C779" s="60"/>
      <c r="F779" s="60"/>
      <c r="G779" s="60"/>
      <c r="H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58"/>
    </row>
    <row r="780" spans="3:20" x14ac:dyDescent="0.25">
      <c r="C780" s="60"/>
      <c r="F780" s="60"/>
      <c r="G780" s="60"/>
      <c r="H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58"/>
    </row>
    <row r="781" spans="3:20" x14ac:dyDescent="0.25">
      <c r="C781" s="60"/>
      <c r="F781" s="60"/>
      <c r="G781" s="60"/>
      <c r="H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58"/>
    </row>
    <row r="782" spans="3:20" x14ac:dyDescent="0.25">
      <c r="C782" s="60"/>
      <c r="F782" s="60"/>
      <c r="G782" s="60"/>
      <c r="H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58"/>
    </row>
    <row r="783" spans="3:20" x14ac:dyDescent="0.25">
      <c r="C783" s="60"/>
      <c r="F783" s="60"/>
      <c r="G783" s="60"/>
      <c r="H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58"/>
    </row>
    <row r="784" spans="3:20" x14ac:dyDescent="0.25">
      <c r="C784" s="60"/>
      <c r="F784" s="60"/>
      <c r="G784" s="60"/>
      <c r="H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58"/>
    </row>
    <row r="785" spans="3:20" x14ac:dyDescent="0.25">
      <c r="C785" s="60"/>
      <c r="F785" s="60"/>
      <c r="G785" s="60"/>
      <c r="H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58"/>
    </row>
    <row r="786" spans="3:20" x14ac:dyDescent="0.25">
      <c r="C786" s="60"/>
      <c r="F786" s="60"/>
      <c r="G786" s="60"/>
      <c r="H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58"/>
    </row>
    <row r="787" spans="3:20" x14ac:dyDescent="0.25">
      <c r="C787" s="60"/>
      <c r="F787" s="60"/>
      <c r="G787" s="60"/>
      <c r="H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58"/>
    </row>
    <row r="788" spans="3:20" x14ac:dyDescent="0.25">
      <c r="C788" s="60"/>
      <c r="F788" s="60"/>
      <c r="G788" s="60"/>
      <c r="H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58"/>
    </row>
    <row r="789" spans="3:20" x14ac:dyDescent="0.25">
      <c r="C789" s="60"/>
      <c r="F789" s="60"/>
      <c r="G789" s="60"/>
      <c r="H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58"/>
    </row>
    <row r="790" spans="3:20" x14ac:dyDescent="0.25">
      <c r="C790" s="60"/>
      <c r="F790" s="60"/>
      <c r="G790" s="60"/>
      <c r="H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58"/>
    </row>
    <row r="791" spans="3:20" x14ac:dyDescent="0.25">
      <c r="C791" s="60"/>
      <c r="F791" s="60"/>
      <c r="G791" s="60"/>
      <c r="H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58"/>
    </row>
    <row r="792" spans="3:20" x14ac:dyDescent="0.25">
      <c r="C792" s="60"/>
      <c r="F792" s="60"/>
      <c r="G792" s="60"/>
      <c r="H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58"/>
    </row>
    <row r="793" spans="3:20" x14ac:dyDescent="0.25">
      <c r="C793" s="60"/>
      <c r="F793" s="60"/>
      <c r="G793" s="60"/>
      <c r="H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58"/>
    </row>
    <row r="794" spans="3:20" x14ac:dyDescent="0.25">
      <c r="C794" s="60"/>
      <c r="F794" s="60"/>
      <c r="G794" s="60"/>
      <c r="H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58"/>
    </row>
    <row r="795" spans="3:20" x14ac:dyDescent="0.25">
      <c r="C795" s="60"/>
      <c r="F795" s="60"/>
      <c r="G795" s="60"/>
      <c r="H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58"/>
    </row>
    <row r="796" spans="3:20" x14ac:dyDescent="0.25">
      <c r="C796" s="60"/>
      <c r="F796" s="60"/>
      <c r="G796" s="60"/>
      <c r="H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58"/>
    </row>
    <row r="797" spans="3:20" x14ac:dyDescent="0.25">
      <c r="C797" s="60"/>
      <c r="F797" s="60"/>
      <c r="G797" s="60"/>
      <c r="H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58"/>
    </row>
    <row r="798" spans="3:20" x14ac:dyDescent="0.25">
      <c r="C798" s="60"/>
      <c r="F798" s="60"/>
      <c r="G798" s="60"/>
      <c r="H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58"/>
    </row>
    <row r="799" spans="3:20" x14ac:dyDescent="0.25">
      <c r="C799" s="60"/>
      <c r="F799" s="60"/>
      <c r="G799" s="60"/>
      <c r="H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58"/>
    </row>
    <row r="800" spans="3:20" x14ac:dyDescent="0.25">
      <c r="C800" s="60"/>
      <c r="F800" s="60"/>
      <c r="G800" s="60"/>
      <c r="H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58"/>
    </row>
    <row r="801" spans="3:20" x14ac:dyDescent="0.25">
      <c r="C801" s="60"/>
      <c r="F801" s="60"/>
      <c r="G801" s="60"/>
      <c r="H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58"/>
    </row>
    <row r="802" spans="3:20" x14ac:dyDescent="0.25">
      <c r="C802" s="60"/>
      <c r="F802" s="60"/>
      <c r="G802" s="60"/>
      <c r="H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58"/>
    </row>
    <row r="803" spans="3:20" x14ac:dyDescent="0.25">
      <c r="C803" s="60"/>
      <c r="F803" s="60"/>
      <c r="G803" s="60"/>
      <c r="H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58"/>
    </row>
    <row r="804" spans="3:20" x14ac:dyDescent="0.25">
      <c r="C804" s="60"/>
      <c r="F804" s="60"/>
      <c r="G804" s="60"/>
      <c r="H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58"/>
    </row>
    <row r="805" spans="3:20" x14ac:dyDescent="0.25">
      <c r="C805" s="60"/>
      <c r="F805" s="60"/>
      <c r="G805" s="60"/>
      <c r="H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58"/>
    </row>
    <row r="806" spans="3:20" x14ac:dyDescent="0.25">
      <c r="C806" s="60"/>
      <c r="F806" s="60"/>
      <c r="G806" s="60"/>
      <c r="H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58"/>
    </row>
    <row r="807" spans="3:20" x14ac:dyDescent="0.25">
      <c r="C807" s="60"/>
      <c r="F807" s="60"/>
      <c r="G807" s="60"/>
      <c r="H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58"/>
    </row>
    <row r="808" spans="3:20" x14ac:dyDescent="0.25">
      <c r="C808" s="60"/>
      <c r="F808" s="60"/>
      <c r="G808" s="60"/>
      <c r="H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58"/>
    </row>
    <row r="809" spans="3:20" x14ac:dyDescent="0.25">
      <c r="C809" s="60"/>
      <c r="F809" s="60"/>
      <c r="G809" s="60"/>
      <c r="H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58"/>
    </row>
    <row r="810" spans="3:20" x14ac:dyDescent="0.25">
      <c r="C810" s="60"/>
      <c r="F810" s="60"/>
      <c r="G810" s="60"/>
      <c r="H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58"/>
    </row>
    <row r="811" spans="3:20" x14ac:dyDescent="0.25">
      <c r="C811" s="60"/>
      <c r="F811" s="60"/>
      <c r="G811" s="60"/>
      <c r="H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58"/>
    </row>
    <row r="812" spans="3:20" x14ac:dyDescent="0.25">
      <c r="C812" s="60"/>
      <c r="F812" s="60"/>
      <c r="G812" s="60"/>
      <c r="H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58"/>
    </row>
    <row r="813" spans="3:20" x14ac:dyDescent="0.25">
      <c r="C813" s="60"/>
      <c r="F813" s="60"/>
      <c r="G813" s="60"/>
      <c r="H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58"/>
    </row>
    <row r="814" spans="3:20" x14ac:dyDescent="0.25">
      <c r="C814" s="60"/>
      <c r="F814" s="60"/>
      <c r="G814" s="60"/>
      <c r="H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58"/>
    </row>
    <row r="815" spans="3:20" x14ac:dyDescent="0.25">
      <c r="C815" s="60"/>
      <c r="F815" s="60"/>
      <c r="G815" s="60"/>
      <c r="H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58"/>
    </row>
    <row r="816" spans="3:20" x14ac:dyDescent="0.25">
      <c r="C816" s="60"/>
      <c r="F816" s="60"/>
      <c r="G816" s="60"/>
      <c r="H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58"/>
    </row>
    <row r="817" spans="3:20" x14ac:dyDescent="0.25">
      <c r="C817" s="60"/>
      <c r="F817" s="60"/>
      <c r="G817" s="60"/>
      <c r="H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58"/>
    </row>
    <row r="818" spans="3:20" x14ac:dyDescent="0.25">
      <c r="C818" s="60"/>
      <c r="F818" s="60"/>
      <c r="G818" s="60"/>
      <c r="H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58"/>
    </row>
    <row r="819" spans="3:20" x14ac:dyDescent="0.25">
      <c r="C819" s="60"/>
      <c r="F819" s="60"/>
      <c r="G819" s="60"/>
      <c r="H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58"/>
    </row>
    <row r="820" spans="3:20" x14ac:dyDescent="0.25">
      <c r="C820" s="60"/>
      <c r="F820" s="60"/>
      <c r="G820" s="60"/>
      <c r="H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58"/>
    </row>
    <row r="821" spans="3:20" x14ac:dyDescent="0.25">
      <c r="C821" s="60"/>
      <c r="F821" s="60"/>
      <c r="G821" s="60"/>
      <c r="H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58"/>
    </row>
    <row r="822" spans="3:20" x14ac:dyDescent="0.25">
      <c r="C822" s="60"/>
      <c r="F822" s="60"/>
      <c r="G822" s="60"/>
      <c r="H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58"/>
    </row>
    <row r="823" spans="3:20" x14ac:dyDescent="0.25">
      <c r="C823" s="60"/>
      <c r="F823" s="60"/>
      <c r="G823" s="60"/>
      <c r="H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58"/>
    </row>
    <row r="824" spans="3:20" x14ac:dyDescent="0.25">
      <c r="C824" s="60"/>
      <c r="F824" s="60"/>
      <c r="G824" s="60"/>
      <c r="H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58"/>
    </row>
    <row r="825" spans="3:20" x14ac:dyDescent="0.25">
      <c r="C825" s="60"/>
      <c r="F825" s="60"/>
      <c r="G825" s="60"/>
      <c r="H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58"/>
    </row>
    <row r="826" spans="3:20" x14ac:dyDescent="0.25">
      <c r="C826" s="60"/>
      <c r="F826" s="60"/>
      <c r="G826" s="60"/>
      <c r="H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58"/>
    </row>
    <row r="827" spans="3:20" x14ac:dyDescent="0.25">
      <c r="C827" s="60"/>
      <c r="F827" s="60"/>
      <c r="G827" s="60"/>
      <c r="H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58"/>
    </row>
    <row r="828" spans="3:20" x14ac:dyDescent="0.25">
      <c r="C828" s="60"/>
      <c r="F828" s="60"/>
      <c r="G828" s="60"/>
      <c r="H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58"/>
    </row>
    <row r="829" spans="3:20" x14ac:dyDescent="0.25">
      <c r="C829" s="60"/>
      <c r="F829" s="60"/>
      <c r="G829" s="60"/>
      <c r="H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58"/>
    </row>
    <row r="830" spans="3:20" x14ac:dyDescent="0.25">
      <c r="C830" s="60"/>
      <c r="F830" s="60"/>
      <c r="G830" s="60"/>
      <c r="H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58"/>
    </row>
    <row r="831" spans="3:20" x14ac:dyDescent="0.25">
      <c r="C831" s="60"/>
      <c r="F831" s="60"/>
      <c r="G831" s="60"/>
      <c r="H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58"/>
    </row>
    <row r="832" spans="3:20" x14ac:dyDescent="0.25">
      <c r="C832" s="60"/>
      <c r="F832" s="60"/>
      <c r="G832" s="60"/>
      <c r="H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58"/>
    </row>
    <row r="833" spans="3:20" x14ac:dyDescent="0.25">
      <c r="C833" s="60"/>
      <c r="F833" s="60"/>
      <c r="G833" s="60"/>
      <c r="H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58"/>
    </row>
    <row r="834" spans="3:20" x14ac:dyDescent="0.25">
      <c r="C834" s="60"/>
      <c r="F834" s="60"/>
      <c r="G834" s="60"/>
      <c r="H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58"/>
    </row>
    <row r="835" spans="3:20" x14ac:dyDescent="0.25">
      <c r="C835" s="60"/>
      <c r="F835" s="60"/>
      <c r="G835" s="60"/>
      <c r="H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58"/>
    </row>
    <row r="836" spans="3:20" x14ac:dyDescent="0.25">
      <c r="C836" s="60"/>
      <c r="F836" s="60"/>
      <c r="G836" s="60"/>
      <c r="H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58"/>
    </row>
    <row r="837" spans="3:20" x14ac:dyDescent="0.25">
      <c r="C837" s="60"/>
      <c r="F837" s="60"/>
      <c r="G837" s="60"/>
      <c r="H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58"/>
    </row>
    <row r="838" spans="3:20" x14ac:dyDescent="0.25">
      <c r="C838" s="60"/>
      <c r="F838" s="60"/>
      <c r="G838" s="60"/>
      <c r="H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58"/>
    </row>
    <row r="839" spans="3:20" x14ac:dyDescent="0.25">
      <c r="C839" s="60"/>
      <c r="F839" s="60"/>
      <c r="G839" s="60"/>
      <c r="H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58"/>
    </row>
    <row r="840" spans="3:20" x14ac:dyDescent="0.25">
      <c r="C840" s="60"/>
      <c r="F840" s="60"/>
      <c r="G840" s="60"/>
      <c r="H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58"/>
    </row>
    <row r="841" spans="3:20" x14ac:dyDescent="0.25">
      <c r="C841" s="60"/>
      <c r="F841" s="60"/>
      <c r="G841" s="60"/>
      <c r="H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58"/>
    </row>
    <row r="842" spans="3:20" x14ac:dyDescent="0.25">
      <c r="C842" s="60"/>
      <c r="F842" s="60"/>
      <c r="G842" s="60"/>
      <c r="H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58"/>
    </row>
    <row r="843" spans="3:20" x14ac:dyDescent="0.25">
      <c r="C843" s="60"/>
      <c r="F843" s="60"/>
      <c r="G843" s="60"/>
      <c r="H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58"/>
    </row>
    <row r="844" spans="3:20" x14ac:dyDescent="0.25">
      <c r="C844" s="60"/>
      <c r="F844" s="60"/>
      <c r="G844" s="60"/>
      <c r="H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58"/>
    </row>
    <row r="845" spans="3:20" x14ac:dyDescent="0.25">
      <c r="C845" s="60"/>
      <c r="F845" s="60"/>
      <c r="G845" s="60"/>
      <c r="H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58"/>
    </row>
    <row r="846" spans="3:20" x14ac:dyDescent="0.25">
      <c r="C846" s="60"/>
      <c r="F846" s="60"/>
      <c r="G846" s="60"/>
      <c r="H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58"/>
    </row>
    <row r="847" spans="3:20" x14ac:dyDescent="0.25">
      <c r="C847" s="60"/>
      <c r="F847" s="60"/>
      <c r="G847" s="60"/>
      <c r="H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58"/>
    </row>
    <row r="848" spans="3:20" x14ac:dyDescent="0.25">
      <c r="C848" s="60"/>
      <c r="F848" s="60"/>
      <c r="G848" s="60"/>
      <c r="H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58"/>
    </row>
    <row r="849" spans="3:20" x14ac:dyDescent="0.25">
      <c r="C849" s="60"/>
      <c r="F849" s="60"/>
      <c r="G849" s="60"/>
      <c r="H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58"/>
    </row>
    <row r="850" spans="3:20" x14ac:dyDescent="0.25">
      <c r="C850" s="60"/>
      <c r="F850" s="60"/>
      <c r="G850" s="60"/>
      <c r="H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58"/>
    </row>
    <row r="851" spans="3:20" x14ac:dyDescent="0.25">
      <c r="C851" s="60"/>
      <c r="F851" s="60"/>
      <c r="G851" s="60"/>
      <c r="H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58"/>
    </row>
    <row r="852" spans="3:20" x14ac:dyDescent="0.25">
      <c r="C852" s="60"/>
      <c r="F852" s="60"/>
      <c r="G852" s="60"/>
      <c r="H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58"/>
    </row>
    <row r="853" spans="3:20" x14ac:dyDescent="0.25">
      <c r="C853" s="60"/>
      <c r="F853" s="60"/>
      <c r="G853" s="60"/>
      <c r="H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58"/>
    </row>
    <row r="854" spans="3:20" x14ac:dyDescent="0.25">
      <c r="C854" s="60"/>
      <c r="F854" s="60"/>
      <c r="G854" s="60"/>
      <c r="H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58"/>
    </row>
    <row r="855" spans="3:20" x14ac:dyDescent="0.25">
      <c r="C855" s="60"/>
      <c r="F855" s="60"/>
      <c r="G855" s="60"/>
      <c r="H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58"/>
    </row>
    <row r="856" spans="3:20" x14ac:dyDescent="0.25">
      <c r="C856" s="60"/>
      <c r="F856" s="60"/>
      <c r="G856" s="60"/>
      <c r="H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58"/>
    </row>
    <row r="857" spans="3:20" x14ac:dyDescent="0.25">
      <c r="C857" s="60"/>
      <c r="F857" s="60"/>
      <c r="G857" s="60"/>
      <c r="H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58"/>
    </row>
    <row r="858" spans="3:20" x14ac:dyDescent="0.25">
      <c r="C858" s="60"/>
      <c r="F858" s="60"/>
      <c r="G858" s="60"/>
      <c r="H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58"/>
    </row>
    <row r="859" spans="3:20" x14ac:dyDescent="0.25">
      <c r="C859" s="60"/>
      <c r="F859" s="60"/>
      <c r="G859" s="60"/>
      <c r="H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58"/>
    </row>
    <row r="860" spans="3:20" x14ac:dyDescent="0.25">
      <c r="C860" s="60"/>
      <c r="F860" s="60"/>
      <c r="G860" s="60"/>
      <c r="H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58"/>
    </row>
    <row r="861" spans="3:20" x14ac:dyDescent="0.25">
      <c r="C861" s="60"/>
      <c r="F861" s="60"/>
      <c r="G861" s="60"/>
      <c r="H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58"/>
    </row>
    <row r="862" spans="3:20" x14ac:dyDescent="0.25">
      <c r="C862" s="60"/>
      <c r="F862" s="60"/>
      <c r="G862" s="60"/>
      <c r="H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58"/>
    </row>
    <row r="863" spans="3:20" x14ac:dyDescent="0.25">
      <c r="C863" s="60"/>
      <c r="F863" s="60"/>
      <c r="G863" s="60"/>
      <c r="H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58"/>
    </row>
    <row r="864" spans="3:20" x14ac:dyDescent="0.25">
      <c r="C864" s="60"/>
      <c r="F864" s="60"/>
      <c r="G864" s="60"/>
      <c r="H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58"/>
    </row>
    <row r="865" spans="3:20" x14ac:dyDescent="0.25">
      <c r="C865" s="60"/>
      <c r="F865" s="60"/>
      <c r="G865" s="60"/>
      <c r="H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58"/>
    </row>
    <row r="866" spans="3:20" x14ac:dyDescent="0.25">
      <c r="C866" s="60"/>
      <c r="F866" s="60"/>
      <c r="G866" s="60"/>
      <c r="H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58"/>
    </row>
    <row r="867" spans="3:20" x14ac:dyDescent="0.25">
      <c r="C867" s="60"/>
      <c r="F867" s="60"/>
      <c r="G867" s="60"/>
      <c r="H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58"/>
    </row>
    <row r="868" spans="3:20" x14ac:dyDescent="0.25">
      <c r="C868" s="60"/>
      <c r="F868" s="60"/>
      <c r="G868" s="60"/>
      <c r="H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58"/>
    </row>
    <row r="869" spans="3:20" x14ac:dyDescent="0.25">
      <c r="C869" s="60"/>
      <c r="F869" s="60"/>
      <c r="G869" s="60"/>
      <c r="H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58"/>
    </row>
    <row r="870" spans="3:20" x14ac:dyDescent="0.25">
      <c r="C870" s="60"/>
      <c r="F870" s="60"/>
      <c r="G870" s="60"/>
      <c r="H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58"/>
    </row>
    <row r="871" spans="3:20" x14ac:dyDescent="0.25">
      <c r="C871" s="60"/>
      <c r="F871" s="60"/>
      <c r="G871" s="60"/>
      <c r="H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58"/>
    </row>
    <row r="872" spans="3:20" x14ac:dyDescent="0.25">
      <c r="C872" s="60"/>
      <c r="F872" s="60"/>
      <c r="G872" s="60"/>
      <c r="H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58"/>
    </row>
    <row r="873" spans="3:20" x14ac:dyDescent="0.25">
      <c r="C873" s="60"/>
      <c r="F873" s="60"/>
      <c r="G873" s="60"/>
      <c r="H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58"/>
    </row>
    <row r="874" spans="3:20" x14ac:dyDescent="0.25">
      <c r="C874" s="60"/>
      <c r="F874" s="60"/>
      <c r="G874" s="60"/>
      <c r="H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58"/>
    </row>
    <row r="875" spans="3:20" x14ac:dyDescent="0.25">
      <c r="C875" s="60"/>
      <c r="F875" s="60"/>
      <c r="G875" s="60"/>
      <c r="H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58"/>
    </row>
    <row r="876" spans="3:20" x14ac:dyDescent="0.25">
      <c r="C876" s="60"/>
      <c r="F876" s="60"/>
      <c r="G876" s="60"/>
      <c r="H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58"/>
    </row>
    <row r="877" spans="3:20" x14ac:dyDescent="0.25">
      <c r="C877" s="60"/>
      <c r="F877" s="60"/>
      <c r="G877" s="60"/>
      <c r="H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58"/>
    </row>
    <row r="878" spans="3:20" x14ac:dyDescent="0.25">
      <c r="C878" s="60"/>
      <c r="F878" s="60"/>
      <c r="G878" s="60"/>
      <c r="H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58"/>
    </row>
    <row r="879" spans="3:20" x14ac:dyDescent="0.25">
      <c r="C879" s="60"/>
      <c r="F879" s="60"/>
      <c r="G879" s="60"/>
      <c r="H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58"/>
    </row>
    <row r="880" spans="3:20" x14ac:dyDescent="0.25">
      <c r="C880" s="60"/>
      <c r="F880" s="60"/>
      <c r="G880" s="60"/>
      <c r="H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58"/>
    </row>
    <row r="881" spans="3:20" x14ac:dyDescent="0.25">
      <c r="C881" s="60"/>
      <c r="F881" s="60"/>
      <c r="G881" s="60"/>
      <c r="H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58"/>
    </row>
    <row r="882" spans="3:20" x14ac:dyDescent="0.25">
      <c r="C882" s="60"/>
      <c r="F882" s="60"/>
      <c r="G882" s="60"/>
      <c r="H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58"/>
    </row>
    <row r="883" spans="3:20" x14ac:dyDescent="0.25">
      <c r="C883" s="60"/>
      <c r="F883" s="60"/>
      <c r="G883" s="60"/>
      <c r="H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58"/>
    </row>
    <row r="884" spans="3:20" x14ac:dyDescent="0.25">
      <c r="C884" s="60"/>
      <c r="F884" s="60"/>
      <c r="G884" s="60"/>
      <c r="H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58"/>
    </row>
    <row r="885" spans="3:20" x14ac:dyDescent="0.25">
      <c r="C885" s="60"/>
      <c r="F885" s="60"/>
      <c r="G885" s="60"/>
      <c r="H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58"/>
    </row>
    <row r="886" spans="3:20" x14ac:dyDescent="0.25">
      <c r="C886" s="60"/>
      <c r="F886" s="60"/>
      <c r="G886" s="60"/>
      <c r="H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58"/>
    </row>
    <row r="887" spans="3:20" x14ac:dyDescent="0.25">
      <c r="C887" s="60"/>
      <c r="F887" s="60"/>
      <c r="G887" s="60"/>
      <c r="H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58"/>
    </row>
    <row r="888" spans="3:20" x14ac:dyDescent="0.25">
      <c r="C888" s="60"/>
      <c r="F888" s="60"/>
      <c r="G888" s="60"/>
      <c r="H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58"/>
    </row>
    <row r="889" spans="3:20" x14ac:dyDescent="0.25">
      <c r="C889" s="60"/>
      <c r="F889" s="60"/>
      <c r="G889" s="60"/>
      <c r="H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58"/>
    </row>
    <row r="890" spans="3:20" x14ac:dyDescent="0.25">
      <c r="C890" s="60"/>
      <c r="F890" s="60"/>
      <c r="G890" s="60"/>
      <c r="H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58"/>
    </row>
    <row r="891" spans="3:20" x14ac:dyDescent="0.25">
      <c r="C891" s="60"/>
      <c r="F891" s="60"/>
      <c r="G891" s="60"/>
      <c r="H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58"/>
    </row>
    <row r="892" spans="3:20" x14ac:dyDescent="0.25">
      <c r="C892" s="60"/>
      <c r="F892" s="60"/>
      <c r="G892" s="60"/>
      <c r="H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58"/>
    </row>
    <row r="893" spans="3:20" x14ac:dyDescent="0.25">
      <c r="C893" s="60"/>
      <c r="F893" s="60"/>
      <c r="G893" s="60"/>
      <c r="H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58"/>
    </row>
    <row r="894" spans="3:20" x14ac:dyDescent="0.25">
      <c r="C894" s="60"/>
      <c r="F894" s="60"/>
      <c r="G894" s="60"/>
      <c r="H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58"/>
    </row>
    <row r="895" spans="3:20" x14ac:dyDescent="0.25">
      <c r="C895" s="60"/>
      <c r="F895" s="60"/>
      <c r="G895" s="60"/>
      <c r="H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58"/>
    </row>
    <row r="896" spans="3:20" x14ac:dyDescent="0.25">
      <c r="C896" s="60"/>
      <c r="F896" s="60"/>
      <c r="G896" s="60"/>
      <c r="H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58"/>
    </row>
    <row r="897" spans="3:20" x14ac:dyDescent="0.25">
      <c r="C897" s="60"/>
      <c r="F897" s="60"/>
      <c r="G897" s="60"/>
      <c r="H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58"/>
    </row>
    <row r="898" spans="3:20" x14ac:dyDescent="0.25">
      <c r="C898" s="60"/>
      <c r="F898" s="60"/>
      <c r="G898" s="60"/>
      <c r="H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58"/>
    </row>
    <row r="899" spans="3:20" x14ac:dyDescent="0.25">
      <c r="C899" s="60"/>
      <c r="F899" s="60"/>
      <c r="G899" s="60"/>
      <c r="H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58"/>
    </row>
    <row r="900" spans="3:20" x14ac:dyDescent="0.25">
      <c r="C900" s="60"/>
      <c r="F900" s="60"/>
      <c r="G900" s="60"/>
      <c r="H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58"/>
    </row>
    <row r="901" spans="3:20" x14ac:dyDescent="0.25">
      <c r="C901" s="60"/>
      <c r="F901" s="60"/>
      <c r="G901" s="60"/>
      <c r="H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58"/>
    </row>
    <row r="902" spans="3:20" x14ac:dyDescent="0.25">
      <c r="C902" s="60"/>
      <c r="F902" s="60"/>
      <c r="G902" s="60"/>
      <c r="H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58"/>
    </row>
    <row r="903" spans="3:20" x14ac:dyDescent="0.25">
      <c r="C903" s="60"/>
      <c r="F903" s="60"/>
      <c r="G903" s="60"/>
      <c r="H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58"/>
    </row>
    <row r="904" spans="3:20" x14ac:dyDescent="0.25">
      <c r="C904" s="60"/>
      <c r="F904" s="60"/>
      <c r="G904" s="60"/>
      <c r="H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58"/>
    </row>
    <row r="905" spans="3:20" x14ac:dyDescent="0.25">
      <c r="C905" s="60"/>
      <c r="F905" s="60"/>
      <c r="G905" s="60"/>
      <c r="H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58"/>
    </row>
    <row r="906" spans="3:20" x14ac:dyDescent="0.25">
      <c r="C906" s="60"/>
      <c r="F906" s="60"/>
      <c r="G906" s="60"/>
      <c r="H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58"/>
    </row>
    <row r="907" spans="3:20" x14ac:dyDescent="0.25">
      <c r="C907" s="60"/>
      <c r="F907" s="60"/>
      <c r="G907" s="60"/>
      <c r="H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58"/>
    </row>
    <row r="908" spans="3:20" x14ac:dyDescent="0.25">
      <c r="C908" s="60"/>
      <c r="F908" s="60"/>
      <c r="G908" s="60"/>
      <c r="H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58"/>
    </row>
    <row r="909" spans="3:20" x14ac:dyDescent="0.25">
      <c r="C909" s="60"/>
      <c r="F909" s="60"/>
      <c r="G909" s="60"/>
      <c r="H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58"/>
    </row>
    <row r="910" spans="3:20" x14ac:dyDescent="0.25">
      <c r="C910" s="60"/>
      <c r="F910" s="60"/>
      <c r="G910" s="60"/>
      <c r="H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58"/>
    </row>
    <row r="911" spans="3:20" x14ac:dyDescent="0.25">
      <c r="C911" s="60"/>
      <c r="F911" s="60"/>
      <c r="G911" s="60"/>
      <c r="H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58"/>
    </row>
    <row r="912" spans="3:20" x14ac:dyDescent="0.25">
      <c r="C912" s="60"/>
      <c r="F912" s="60"/>
      <c r="G912" s="60"/>
      <c r="H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58"/>
    </row>
    <row r="913" spans="3:20" x14ac:dyDescent="0.25">
      <c r="C913" s="60"/>
      <c r="F913" s="60"/>
      <c r="G913" s="60"/>
      <c r="H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58"/>
    </row>
    <row r="914" spans="3:20" x14ac:dyDescent="0.25">
      <c r="C914" s="60"/>
      <c r="F914" s="60"/>
      <c r="G914" s="60"/>
      <c r="H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58"/>
    </row>
    <row r="915" spans="3:20" x14ac:dyDescent="0.25">
      <c r="C915" s="60"/>
      <c r="F915" s="60"/>
      <c r="G915" s="60"/>
      <c r="H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58"/>
    </row>
    <row r="916" spans="3:20" x14ac:dyDescent="0.25">
      <c r="C916" s="60"/>
      <c r="F916" s="60"/>
      <c r="G916" s="60"/>
      <c r="H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58"/>
    </row>
    <row r="917" spans="3:20" x14ac:dyDescent="0.25">
      <c r="C917" s="60"/>
      <c r="F917" s="60"/>
      <c r="G917" s="60"/>
      <c r="H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58"/>
    </row>
    <row r="918" spans="3:20" x14ac:dyDescent="0.25">
      <c r="C918" s="60"/>
      <c r="F918" s="60"/>
      <c r="G918" s="60"/>
      <c r="H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58"/>
    </row>
    <row r="919" spans="3:20" x14ac:dyDescent="0.25">
      <c r="C919" s="60"/>
      <c r="F919" s="60"/>
      <c r="G919" s="60"/>
      <c r="H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58"/>
    </row>
    <row r="920" spans="3:20" x14ac:dyDescent="0.25">
      <c r="C920" s="60"/>
      <c r="F920" s="60"/>
      <c r="G920" s="60"/>
      <c r="H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58"/>
    </row>
    <row r="921" spans="3:20" x14ac:dyDescent="0.25">
      <c r="C921" s="60"/>
      <c r="F921" s="60"/>
      <c r="G921" s="60"/>
      <c r="H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58"/>
    </row>
    <row r="922" spans="3:20" x14ac:dyDescent="0.25">
      <c r="C922" s="60"/>
      <c r="F922" s="60"/>
      <c r="G922" s="60"/>
      <c r="H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58"/>
    </row>
    <row r="923" spans="3:20" x14ac:dyDescent="0.25">
      <c r="C923" s="60"/>
      <c r="F923" s="60"/>
      <c r="G923" s="60"/>
      <c r="H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58"/>
    </row>
    <row r="924" spans="3:20" x14ac:dyDescent="0.25">
      <c r="C924" s="60"/>
      <c r="F924" s="60"/>
      <c r="G924" s="60"/>
      <c r="H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58"/>
    </row>
    <row r="925" spans="3:20" x14ac:dyDescent="0.25">
      <c r="C925" s="60"/>
      <c r="F925" s="60"/>
      <c r="G925" s="60"/>
      <c r="H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58"/>
    </row>
    <row r="926" spans="3:20" x14ac:dyDescent="0.25">
      <c r="C926" s="60"/>
      <c r="F926" s="60"/>
      <c r="G926" s="60"/>
      <c r="H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58"/>
    </row>
    <row r="927" spans="3:20" x14ac:dyDescent="0.25">
      <c r="C927" s="60"/>
      <c r="F927" s="60"/>
      <c r="G927" s="60"/>
      <c r="H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58"/>
    </row>
    <row r="928" spans="3:20" x14ac:dyDescent="0.25">
      <c r="C928" s="60"/>
      <c r="F928" s="60"/>
      <c r="G928" s="60"/>
      <c r="H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58"/>
    </row>
    <row r="929" spans="3:20" x14ac:dyDescent="0.25">
      <c r="C929" s="60"/>
      <c r="F929" s="60"/>
      <c r="G929" s="60"/>
      <c r="H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58"/>
    </row>
    <row r="930" spans="3:20" x14ac:dyDescent="0.25">
      <c r="C930" s="60"/>
      <c r="F930" s="60"/>
      <c r="G930" s="60"/>
      <c r="H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58"/>
    </row>
    <row r="931" spans="3:20" x14ac:dyDescent="0.25">
      <c r="C931" s="60"/>
      <c r="F931" s="60"/>
      <c r="G931" s="60"/>
      <c r="H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58"/>
    </row>
    <row r="932" spans="3:20" x14ac:dyDescent="0.25">
      <c r="C932" s="60"/>
      <c r="F932" s="60"/>
      <c r="G932" s="60"/>
      <c r="H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58"/>
    </row>
    <row r="933" spans="3:20" x14ac:dyDescent="0.25">
      <c r="C933" s="60"/>
      <c r="F933" s="60"/>
      <c r="G933" s="60"/>
      <c r="H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58"/>
    </row>
    <row r="934" spans="3:20" x14ac:dyDescent="0.25">
      <c r="C934" s="60"/>
      <c r="F934" s="60"/>
      <c r="G934" s="60"/>
      <c r="H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58"/>
    </row>
    <row r="935" spans="3:20" x14ac:dyDescent="0.25">
      <c r="C935" s="60"/>
      <c r="F935" s="60"/>
      <c r="G935" s="60"/>
      <c r="H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58"/>
    </row>
    <row r="936" spans="3:20" x14ac:dyDescent="0.25">
      <c r="C936" s="60"/>
      <c r="F936" s="60"/>
      <c r="G936" s="60"/>
      <c r="H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58"/>
    </row>
    <row r="937" spans="3:20" x14ac:dyDescent="0.25">
      <c r="C937" s="60"/>
      <c r="F937" s="60"/>
      <c r="G937" s="60"/>
      <c r="H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58"/>
    </row>
    <row r="938" spans="3:20" x14ac:dyDescent="0.25">
      <c r="C938" s="60"/>
      <c r="F938" s="60"/>
      <c r="G938" s="60"/>
      <c r="H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58"/>
    </row>
    <row r="939" spans="3:20" x14ac:dyDescent="0.25">
      <c r="C939" s="60"/>
      <c r="F939" s="60"/>
      <c r="G939" s="60"/>
      <c r="H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58"/>
    </row>
    <row r="940" spans="3:20" x14ac:dyDescent="0.25">
      <c r="C940" s="60"/>
      <c r="F940" s="60"/>
      <c r="G940" s="60"/>
      <c r="H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58"/>
    </row>
    <row r="941" spans="3:20" x14ac:dyDescent="0.25">
      <c r="C941" s="60"/>
      <c r="F941" s="60"/>
      <c r="G941" s="60"/>
      <c r="H941" s="60"/>
      <c r="J941" s="68"/>
      <c r="K941" s="68"/>
      <c r="L941" s="68"/>
      <c r="M941" s="68"/>
      <c r="N941" s="68"/>
      <c r="O941" s="68"/>
      <c r="P941" s="68"/>
      <c r="Q941" s="68"/>
      <c r="R941" s="68"/>
      <c r="S941" s="68"/>
    </row>
    <row r="942" spans="3:20" x14ac:dyDescent="0.25">
      <c r="C942" s="60"/>
      <c r="F942" s="60"/>
      <c r="G942" s="60"/>
      <c r="H942" s="60"/>
      <c r="J942" s="68"/>
      <c r="K942" s="68"/>
      <c r="L942" s="68"/>
      <c r="M942" s="68"/>
      <c r="N942" s="68"/>
      <c r="O942" s="68"/>
      <c r="P942" s="68"/>
      <c r="Q942" s="68"/>
      <c r="R942" s="68"/>
      <c r="S942" s="68"/>
    </row>
    <row r="943" spans="3:20" x14ac:dyDescent="0.25">
      <c r="C943" s="60"/>
      <c r="F943" s="60"/>
      <c r="G943" s="60"/>
      <c r="H943" s="60"/>
      <c r="J943" s="68"/>
      <c r="K943" s="68"/>
      <c r="L943" s="68"/>
      <c r="M943" s="68"/>
      <c r="N943" s="68"/>
      <c r="O943" s="68"/>
      <c r="P943" s="68"/>
      <c r="Q943" s="68"/>
      <c r="R943" s="68"/>
      <c r="S943" s="68"/>
    </row>
    <row r="944" spans="3:20" x14ac:dyDescent="0.25">
      <c r="C944" s="60"/>
      <c r="F944" s="60"/>
      <c r="G944" s="60"/>
      <c r="H944" s="60"/>
      <c r="J944" s="68"/>
      <c r="K944" s="68"/>
      <c r="L944" s="68"/>
      <c r="M944" s="68"/>
      <c r="N944" s="68"/>
      <c r="O944" s="68"/>
      <c r="P944" s="68"/>
      <c r="Q944" s="68"/>
      <c r="R944" s="68"/>
      <c r="S944" s="68"/>
    </row>
    <row r="945" spans="3:19" x14ac:dyDescent="0.25">
      <c r="C945" s="60"/>
      <c r="F945" s="60"/>
      <c r="G945" s="60"/>
      <c r="H945" s="60"/>
      <c r="J945" s="68"/>
      <c r="K945" s="68"/>
      <c r="L945" s="68"/>
      <c r="M945" s="68"/>
      <c r="N945" s="68"/>
      <c r="O945" s="68"/>
      <c r="P945" s="68"/>
      <c r="Q945" s="68"/>
      <c r="R945" s="68"/>
      <c r="S945" s="68"/>
    </row>
    <row r="946" spans="3:19" x14ac:dyDescent="0.25">
      <c r="C946" s="60"/>
      <c r="F946" s="60"/>
      <c r="G946" s="60"/>
      <c r="H946" s="60"/>
      <c r="J946" s="68"/>
      <c r="K946" s="68"/>
      <c r="L946" s="68"/>
      <c r="M946" s="68"/>
      <c r="N946" s="68"/>
      <c r="O946" s="68"/>
      <c r="P946" s="68"/>
      <c r="Q946" s="68"/>
      <c r="R946" s="68"/>
      <c r="S946" s="68"/>
    </row>
    <row r="947" spans="3:19" x14ac:dyDescent="0.25">
      <c r="C947" s="60"/>
      <c r="F947" s="60"/>
      <c r="G947" s="60"/>
      <c r="H947" s="60"/>
      <c r="J947" s="68"/>
      <c r="K947" s="68"/>
      <c r="L947" s="68"/>
      <c r="M947" s="68"/>
      <c r="N947" s="68"/>
      <c r="O947" s="68"/>
      <c r="P947" s="68"/>
      <c r="Q947" s="68"/>
      <c r="R947" s="68"/>
      <c r="S947" s="68"/>
    </row>
    <row r="948" spans="3:19" x14ac:dyDescent="0.25">
      <c r="C948" s="60"/>
      <c r="F948" s="60"/>
      <c r="G948" s="60"/>
      <c r="H948" s="60"/>
      <c r="J948" s="68"/>
      <c r="K948" s="68"/>
      <c r="L948" s="68"/>
      <c r="M948" s="68"/>
      <c r="N948" s="68"/>
      <c r="O948" s="68"/>
      <c r="P948" s="68"/>
      <c r="Q948" s="68"/>
      <c r="R948" s="68"/>
      <c r="S948" s="68"/>
    </row>
    <row r="949" spans="3:19" x14ac:dyDescent="0.25">
      <c r="C949" s="60"/>
      <c r="F949" s="60"/>
      <c r="G949" s="60"/>
      <c r="H949" s="60"/>
      <c r="J949" s="68"/>
      <c r="K949" s="68"/>
      <c r="L949" s="68"/>
      <c r="M949" s="68"/>
      <c r="N949" s="68"/>
      <c r="O949" s="68"/>
      <c r="P949" s="68"/>
      <c r="Q949" s="68"/>
      <c r="R949" s="68"/>
      <c r="S949" s="68"/>
    </row>
    <row r="950" spans="3:19" x14ac:dyDescent="0.25">
      <c r="C950" s="60"/>
      <c r="F950" s="60"/>
      <c r="G950" s="60"/>
      <c r="H950" s="60"/>
      <c r="J950" s="68"/>
      <c r="K950" s="68"/>
      <c r="L950" s="68"/>
      <c r="M950" s="68"/>
      <c r="N950" s="68"/>
      <c r="O950" s="68"/>
      <c r="P950" s="68"/>
      <c r="Q950" s="68"/>
      <c r="R950" s="68"/>
      <c r="S950" s="68"/>
    </row>
    <row r="951" spans="3:19" x14ac:dyDescent="0.25">
      <c r="C951" s="60"/>
      <c r="F951" s="60"/>
      <c r="G951" s="60"/>
      <c r="H951" s="60"/>
      <c r="J951" s="68"/>
      <c r="K951" s="68"/>
      <c r="L951" s="68"/>
      <c r="M951" s="68"/>
      <c r="N951" s="68"/>
      <c r="O951" s="68"/>
      <c r="P951" s="68"/>
      <c r="Q951" s="68"/>
      <c r="R951" s="68"/>
      <c r="S951" s="68"/>
    </row>
    <row r="952" spans="3:19" x14ac:dyDescent="0.25">
      <c r="C952" s="60"/>
      <c r="F952" s="60"/>
      <c r="G952" s="60"/>
      <c r="H952" s="60"/>
      <c r="J952" s="68"/>
      <c r="K952" s="68"/>
      <c r="L952" s="68"/>
      <c r="M952" s="68"/>
      <c r="N952" s="68"/>
      <c r="O952" s="68"/>
      <c r="P952" s="68"/>
      <c r="Q952" s="68"/>
      <c r="R952" s="68"/>
      <c r="S952" s="68"/>
    </row>
    <row r="953" spans="3:19" x14ac:dyDescent="0.25">
      <c r="C953" s="60"/>
      <c r="F953" s="60"/>
      <c r="G953" s="60"/>
      <c r="H953" s="60"/>
      <c r="J953" s="68"/>
      <c r="K953" s="68"/>
      <c r="L953" s="68"/>
      <c r="M953" s="68"/>
      <c r="N953" s="68"/>
      <c r="O953" s="68"/>
      <c r="P953" s="68"/>
      <c r="Q953" s="68"/>
      <c r="R953" s="68"/>
      <c r="S953" s="68"/>
    </row>
    <row r="954" spans="3:19" x14ac:dyDescent="0.25">
      <c r="C954" s="60"/>
      <c r="F954" s="60"/>
      <c r="G954" s="60"/>
      <c r="H954" s="60"/>
      <c r="J954" s="68"/>
      <c r="K954" s="68"/>
      <c r="L954" s="68"/>
      <c r="M954" s="68"/>
      <c r="N954" s="68"/>
      <c r="O954" s="68"/>
      <c r="P954" s="68"/>
      <c r="Q954" s="68"/>
      <c r="R954" s="68"/>
      <c r="S954" s="68"/>
    </row>
    <row r="955" spans="3:19" x14ac:dyDescent="0.25">
      <c r="C955" s="60"/>
      <c r="F955" s="60"/>
      <c r="G955" s="60"/>
      <c r="H955" s="60"/>
      <c r="J955" s="68"/>
      <c r="K955" s="68"/>
      <c r="L955" s="68"/>
      <c r="M955" s="68"/>
      <c r="N955" s="68"/>
      <c r="O955" s="68"/>
      <c r="P955" s="68"/>
      <c r="Q955" s="68"/>
      <c r="R955" s="68"/>
      <c r="S955" s="68"/>
    </row>
    <row r="956" spans="3:19" x14ac:dyDescent="0.25">
      <c r="C956" s="60"/>
      <c r="F956" s="60"/>
      <c r="G956" s="60"/>
      <c r="H956" s="60"/>
      <c r="J956" s="68"/>
      <c r="K956" s="68"/>
      <c r="L956" s="68"/>
      <c r="M956" s="68"/>
      <c r="N956" s="68"/>
      <c r="O956" s="68"/>
      <c r="P956" s="68"/>
      <c r="Q956" s="68"/>
      <c r="R956" s="68"/>
      <c r="S956" s="68"/>
    </row>
    <row r="957" spans="3:19" x14ac:dyDescent="0.25">
      <c r="C957" s="60"/>
      <c r="F957" s="60"/>
      <c r="G957" s="60"/>
      <c r="H957" s="60"/>
      <c r="J957" s="68"/>
      <c r="K957" s="68"/>
      <c r="L957" s="68"/>
      <c r="M957" s="68"/>
      <c r="N957" s="68"/>
      <c r="O957" s="68"/>
      <c r="P957" s="68"/>
      <c r="Q957" s="68"/>
      <c r="R957" s="68"/>
      <c r="S957" s="68"/>
    </row>
    <row r="958" spans="3:19" x14ac:dyDescent="0.25">
      <c r="C958" s="60"/>
      <c r="F958" s="60"/>
      <c r="G958" s="60"/>
      <c r="H958" s="60"/>
      <c r="J958" s="68"/>
      <c r="K958" s="68"/>
      <c r="L958" s="68"/>
      <c r="M958" s="68"/>
      <c r="N958" s="68"/>
      <c r="O958" s="68"/>
      <c r="P958" s="68"/>
      <c r="Q958" s="68"/>
      <c r="R958" s="68"/>
      <c r="S958" s="68"/>
    </row>
    <row r="959" spans="3:19" x14ac:dyDescent="0.25">
      <c r="C959" s="60"/>
      <c r="F959" s="60"/>
      <c r="G959" s="60"/>
      <c r="H959" s="60"/>
      <c r="J959" s="68"/>
      <c r="K959" s="68"/>
      <c r="L959" s="68"/>
      <c r="M959" s="68"/>
      <c r="N959" s="68"/>
      <c r="O959" s="68"/>
      <c r="P959" s="68"/>
      <c r="Q959" s="68"/>
      <c r="R959" s="68"/>
      <c r="S959" s="68"/>
    </row>
    <row r="960" spans="3:19" x14ac:dyDescent="0.25">
      <c r="C960" s="60"/>
      <c r="F960" s="60"/>
      <c r="G960" s="60"/>
      <c r="H960" s="60"/>
      <c r="J960" s="68"/>
      <c r="K960" s="68"/>
      <c r="L960" s="68"/>
      <c r="M960" s="68"/>
      <c r="N960" s="68"/>
      <c r="O960" s="68"/>
      <c r="P960" s="68"/>
      <c r="Q960" s="68"/>
      <c r="R960" s="68"/>
      <c r="S960" s="68"/>
    </row>
    <row r="961" spans="3:19" x14ac:dyDescent="0.25">
      <c r="C961" s="60"/>
      <c r="F961" s="60"/>
      <c r="G961" s="60"/>
      <c r="H961" s="60"/>
      <c r="J961" s="68"/>
      <c r="K961" s="68"/>
      <c r="L961" s="68"/>
      <c r="M961" s="68"/>
      <c r="N961" s="68"/>
      <c r="O961" s="68"/>
      <c r="P961" s="68"/>
      <c r="Q961" s="68"/>
      <c r="R961" s="68"/>
      <c r="S961" s="68"/>
    </row>
    <row r="962" spans="3:19" x14ac:dyDescent="0.25">
      <c r="C962" s="60"/>
      <c r="F962" s="60"/>
      <c r="G962" s="60"/>
      <c r="H962" s="60"/>
      <c r="J962" s="68"/>
      <c r="K962" s="68"/>
      <c r="L962" s="68"/>
      <c r="M962" s="68"/>
      <c r="N962" s="68"/>
      <c r="O962" s="68"/>
      <c r="P962" s="68"/>
      <c r="Q962" s="68"/>
      <c r="R962" s="68"/>
      <c r="S962" s="68"/>
    </row>
    <row r="963" spans="3:19" x14ac:dyDescent="0.25">
      <c r="C963" s="60"/>
      <c r="F963" s="60"/>
      <c r="G963" s="60"/>
      <c r="H963" s="60"/>
      <c r="J963" s="68"/>
      <c r="K963" s="68"/>
      <c r="L963" s="68"/>
      <c r="M963" s="68"/>
      <c r="N963" s="68"/>
      <c r="O963" s="68"/>
      <c r="P963" s="68"/>
      <c r="Q963" s="68"/>
      <c r="R963" s="68"/>
      <c r="S963" s="68"/>
    </row>
    <row r="964" spans="3:19" x14ac:dyDescent="0.25">
      <c r="C964" s="60"/>
      <c r="F964" s="60"/>
      <c r="G964" s="60"/>
      <c r="H964" s="60"/>
      <c r="J964" s="68"/>
      <c r="K964" s="68"/>
      <c r="L964" s="68"/>
      <c r="M964" s="68"/>
      <c r="N964" s="68"/>
      <c r="O964" s="68"/>
      <c r="P964" s="68"/>
      <c r="Q964" s="68"/>
      <c r="R964" s="68"/>
      <c r="S964" s="68"/>
    </row>
    <row r="965" spans="3:19" x14ac:dyDescent="0.25">
      <c r="C965" s="60"/>
      <c r="F965" s="60"/>
      <c r="G965" s="60"/>
      <c r="H965" s="60"/>
      <c r="J965" s="68"/>
      <c r="K965" s="68"/>
      <c r="L965" s="68"/>
      <c r="M965" s="68"/>
      <c r="N965" s="68"/>
      <c r="O965" s="68"/>
      <c r="P965" s="68"/>
      <c r="Q965" s="68"/>
      <c r="R965" s="68"/>
      <c r="S965" s="68"/>
    </row>
    <row r="966" spans="3:19" x14ac:dyDescent="0.25">
      <c r="C966" s="60"/>
      <c r="F966" s="60"/>
      <c r="G966" s="60"/>
      <c r="H966" s="60"/>
      <c r="J966" s="68"/>
      <c r="K966" s="68"/>
      <c r="L966" s="68"/>
      <c r="M966" s="68"/>
      <c r="N966" s="68"/>
      <c r="O966" s="68"/>
      <c r="P966" s="68"/>
      <c r="Q966" s="68"/>
      <c r="R966" s="68"/>
      <c r="S966" s="68"/>
    </row>
    <row r="967" spans="3:19" x14ac:dyDescent="0.25">
      <c r="C967" s="60"/>
      <c r="F967" s="60"/>
      <c r="G967" s="60"/>
      <c r="H967" s="60"/>
      <c r="J967" s="68"/>
      <c r="K967" s="68"/>
      <c r="L967" s="68"/>
      <c r="M967" s="68"/>
      <c r="N967" s="68"/>
      <c r="O967" s="68"/>
      <c r="P967" s="68"/>
      <c r="Q967" s="68"/>
      <c r="R967" s="68"/>
      <c r="S967" s="68"/>
    </row>
    <row r="968" spans="3:19" x14ac:dyDescent="0.25">
      <c r="C968" s="60"/>
      <c r="F968" s="60"/>
      <c r="G968" s="60"/>
      <c r="H968" s="60"/>
      <c r="J968" s="68"/>
      <c r="K968" s="68"/>
      <c r="L968" s="68"/>
      <c r="M968" s="68"/>
      <c r="N968" s="68"/>
      <c r="O968" s="68"/>
      <c r="P968" s="68"/>
      <c r="Q968" s="68"/>
      <c r="R968" s="68"/>
      <c r="S968" s="68"/>
    </row>
    <row r="969" spans="3:19" x14ac:dyDescent="0.25">
      <c r="C969" s="60"/>
      <c r="F969" s="60"/>
      <c r="G969" s="60"/>
      <c r="H969" s="60"/>
      <c r="J969" s="68"/>
      <c r="K969" s="68"/>
      <c r="L969" s="68"/>
      <c r="M969" s="68"/>
      <c r="N969" s="68"/>
      <c r="O969" s="68"/>
      <c r="P969" s="68"/>
      <c r="Q969" s="68"/>
      <c r="R969" s="68"/>
      <c r="S969" s="68"/>
    </row>
    <row r="970" spans="3:19" x14ac:dyDescent="0.25">
      <c r="C970" s="60"/>
      <c r="F970" s="60"/>
      <c r="G970" s="60"/>
      <c r="H970" s="60"/>
      <c r="J970" s="68"/>
      <c r="K970" s="68"/>
      <c r="L970" s="68"/>
      <c r="M970" s="68"/>
      <c r="N970" s="68"/>
      <c r="O970" s="68"/>
      <c r="P970" s="68"/>
      <c r="Q970" s="68"/>
      <c r="R970" s="68"/>
      <c r="S970" s="68"/>
    </row>
    <row r="971" spans="3:19" x14ac:dyDescent="0.25">
      <c r="C971" s="60"/>
      <c r="F971" s="60"/>
      <c r="G971" s="60"/>
      <c r="H971" s="60"/>
      <c r="J971" s="68"/>
      <c r="K971" s="68"/>
      <c r="L971" s="68"/>
      <c r="M971" s="68"/>
      <c r="N971" s="68"/>
      <c r="O971" s="68"/>
      <c r="P971" s="68"/>
      <c r="Q971" s="68"/>
      <c r="R971" s="68"/>
      <c r="S971" s="68"/>
    </row>
    <row r="972" spans="3:19" x14ac:dyDescent="0.25">
      <c r="C972" s="60"/>
      <c r="F972" s="60"/>
      <c r="G972" s="60"/>
      <c r="H972" s="60"/>
      <c r="J972" s="68"/>
      <c r="K972" s="68"/>
      <c r="L972" s="68"/>
      <c r="M972" s="68"/>
      <c r="N972" s="68"/>
      <c r="O972" s="68"/>
      <c r="P972" s="68"/>
      <c r="Q972" s="68"/>
      <c r="R972" s="68"/>
      <c r="S972" s="68"/>
    </row>
    <row r="973" spans="3:19" x14ac:dyDescent="0.25">
      <c r="C973" s="60"/>
      <c r="F973" s="60"/>
      <c r="G973" s="60"/>
      <c r="H973" s="60"/>
      <c r="J973" s="68"/>
      <c r="K973" s="68"/>
      <c r="L973" s="68"/>
      <c r="M973" s="68"/>
      <c r="N973" s="68"/>
      <c r="O973" s="68"/>
      <c r="P973" s="68"/>
      <c r="Q973" s="68"/>
      <c r="R973" s="68"/>
      <c r="S973" s="68"/>
    </row>
    <row r="974" spans="3:19" x14ac:dyDescent="0.25">
      <c r="C974" s="60"/>
      <c r="F974" s="60"/>
      <c r="G974" s="60"/>
      <c r="H974" s="60"/>
      <c r="J974" s="68"/>
      <c r="K974" s="68"/>
      <c r="L974" s="68"/>
      <c r="M974" s="68"/>
      <c r="N974" s="68"/>
      <c r="O974" s="68"/>
      <c r="P974" s="68"/>
      <c r="Q974" s="68"/>
      <c r="R974" s="68"/>
      <c r="S974" s="68"/>
    </row>
    <row r="975" spans="3:19" x14ac:dyDescent="0.25">
      <c r="C975" s="60"/>
      <c r="F975" s="60"/>
      <c r="G975" s="60"/>
      <c r="H975" s="60"/>
      <c r="J975" s="68"/>
      <c r="K975" s="68"/>
      <c r="L975" s="68"/>
      <c r="M975" s="68"/>
      <c r="N975" s="68"/>
      <c r="O975" s="68"/>
      <c r="P975" s="68"/>
      <c r="Q975" s="68"/>
      <c r="R975" s="68"/>
      <c r="S975" s="68"/>
    </row>
    <row r="976" spans="3:19" x14ac:dyDescent="0.25">
      <c r="C976" s="60"/>
      <c r="F976" s="60"/>
      <c r="G976" s="60"/>
      <c r="H976" s="60"/>
      <c r="J976" s="68"/>
      <c r="K976" s="68"/>
      <c r="L976" s="68"/>
      <c r="M976" s="68"/>
      <c r="N976" s="68"/>
      <c r="O976" s="68"/>
      <c r="P976" s="68"/>
      <c r="Q976" s="68"/>
      <c r="R976" s="68"/>
      <c r="S976" s="68"/>
    </row>
    <row r="977" spans="3:19" x14ac:dyDescent="0.25">
      <c r="C977" s="60"/>
      <c r="F977" s="60"/>
      <c r="G977" s="60"/>
      <c r="H977" s="60"/>
      <c r="J977" s="68"/>
      <c r="K977" s="68"/>
      <c r="L977" s="68"/>
      <c r="M977" s="68"/>
      <c r="N977" s="68"/>
      <c r="O977" s="68"/>
      <c r="P977" s="68"/>
      <c r="Q977" s="68"/>
      <c r="R977" s="68"/>
      <c r="S977" s="68"/>
    </row>
    <row r="978" spans="3:19" x14ac:dyDescent="0.25">
      <c r="C978" s="60"/>
      <c r="F978" s="60"/>
      <c r="G978" s="60"/>
      <c r="H978" s="60"/>
      <c r="J978" s="68"/>
      <c r="K978" s="68"/>
      <c r="L978" s="68"/>
      <c r="M978" s="68"/>
      <c r="N978" s="68"/>
      <c r="O978" s="68"/>
      <c r="P978" s="68"/>
      <c r="Q978" s="68"/>
      <c r="R978" s="68"/>
      <c r="S978" s="68"/>
    </row>
    <row r="979" spans="3:19" x14ac:dyDescent="0.25">
      <c r="C979" s="60"/>
      <c r="F979" s="60"/>
      <c r="G979" s="60"/>
      <c r="H979" s="60"/>
      <c r="J979" s="68"/>
      <c r="K979" s="68"/>
      <c r="L979" s="68"/>
      <c r="M979" s="68"/>
      <c r="N979" s="68"/>
      <c r="O979" s="68"/>
      <c r="P979" s="68"/>
      <c r="Q979" s="68"/>
      <c r="R979" s="68"/>
      <c r="S979" s="68"/>
    </row>
    <row r="980" spans="3:19" x14ac:dyDescent="0.25">
      <c r="C980" s="60"/>
      <c r="F980" s="60"/>
      <c r="G980" s="60"/>
      <c r="H980" s="60"/>
      <c r="J980" s="68"/>
      <c r="K980" s="68"/>
      <c r="L980" s="68"/>
      <c r="M980" s="68"/>
      <c r="N980" s="68"/>
      <c r="O980" s="68"/>
      <c r="P980" s="68"/>
      <c r="Q980" s="68"/>
      <c r="R980" s="68"/>
      <c r="S980" s="68"/>
    </row>
    <row r="981" spans="3:19" x14ac:dyDescent="0.25">
      <c r="C981" s="60"/>
      <c r="F981" s="60"/>
      <c r="G981" s="60"/>
      <c r="H981" s="60"/>
      <c r="J981" s="68"/>
      <c r="K981" s="68"/>
      <c r="L981" s="68"/>
      <c r="M981" s="68"/>
      <c r="N981" s="68"/>
      <c r="O981" s="68"/>
      <c r="P981" s="68"/>
      <c r="Q981" s="68"/>
      <c r="R981" s="68"/>
      <c r="S981" s="68"/>
    </row>
    <row r="982" spans="3:19" x14ac:dyDescent="0.25">
      <c r="C982" s="60"/>
      <c r="F982" s="60"/>
      <c r="G982" s="60"/>
      <c r="H982" s="60"/>
      <c r="J982" s="68"/>
      <c r="K982" s="68"/>
      <c r="L982" s="68"/>
      <c r="M982" s="68"/>
      <c r="N982" s="68"/>
      <c r="O982" s="68"/>
      <c r="P982" s="68"/>
      <c r="Q982" s="68"/>
      <c r="R982" s="68"/>
      <c r="S982" s="68"/>
    </row>
    <row r="983" spans="3:19" x14ac:dyDescent="0.25">
      <c r="C983" s="60"/>
      <c r="F983" s="60"/>
      <c r="G983" s="60"/>
      <c r="H983" s="60"/>
      <c r="J983" s="68"/>
      <c r="K983" s="68"/>
      <c r="L983" s="68"/>
      <c r="M983" s="68"/>
      <c r="N983" s="68"/>
      <c r="O983" s="68"/>
      <c r="P983" s="68"/>
      <c r="Q983" s="68"/>
      <c r="R983" s="68"/>
      <c r="S983" s="68"/>
    </row>
    <row r="984" spans="3:19" x14ac:dyDescent="0.25">
      <c r="C984" s="60"/>
      <c r="F984" s="60"/>
      <c r="G984" s="60"/>
      <c r="H984" s="60"/>
      <c r="J984" s="68"/>
      <c r="K984" s="68"/>
      <c r="L984" s="68"/>
      <c r="M984" s="68"/>
      <c r="N984" s="68"/>
      <c r="O984" s="68"/>
      <c r="P984" s="68"/>
      <c r="Q984" s="68"/>
      <c r="R984" s="68"/>
      <c r="S984" s="68"/>
    </row>
    <row r="985" spans="3:19" x14ac:dyDescent="0.25">
      <c r="C985" s="60"/>
      <c r="F985" s="60"/>
      <c r="G985" s="60"/>
      <c r="H985" s="60"/>
      <c r="J985" s="68"/>
      <c r="K985" s="68"/>
      <c r="L985" s="68"/>
      <c r="M985" s="68"/>
      <c r="N985" s="68"/>
      <c r="O985" s="68"/>
      <c r="P985" s="68"/>
      <c r="Q985" s="68"/>
      <c r="R985" s="68"/>
      <c r="S985" s="68"/>
    </row>
    <row r="986" spans="3:19" x14ac:dyDescent="0.25">
      <c r="C986" s="60"/>
      <c r="F986" s="60"/>
      <c r="G986" s="60"/>
      <c r="H986" s="60"/>
      <c r="J986" s="68"/>
      <c r="K986" s="68"/>
      <c r="L986" s="68"/>
      <c r="M986" s="68"/>
      <c r="N986" s="68"/>
      <c r="O986" s="68"/>
      <c r="P986" s="68"/>
      <c r="Q986" s="68"/>
      <c r="R986" s="68"/>
      <c r="S986" s="68"/>
    </row>
    <row r="987" spans="3:19" x14ac:dyDescent="0.25">
      <c r="C987" s="60"/>
      <c r="F987" s="60"/>
      <c r="G987" s="60"/>
      <c r="H987" s="60"/>
      <c r="J987" s="68"/>
      <c r="K987" s="68"/>
      <c r="L987" s="68"/>
      <c r="M987" s="68"/>
      <c r="N987" s="68"/>
      <c r="O987" s="68"/>
      <c r="P987" s="68"/>
      <c r="Q987" s="68"/>
      <c r="R987" s="68"/>
      <c r="S987" s="68"/>
    </row>
    <row r="988" spans="3:19" x14ac:dyDescent="0.25">
      <c r="C988" s="60"/>
      <c r="F988" s="60"/>
      <c r="G988" s="60"/>
      <c r="H988" s="60"/>
      <c r="J988" s="68"/>
      <c r="K988" s="68"/>
      <c r="L988" s="68"/>
      <c r="M988" s="68"/>
      <c r="N988" s="68"/>
      <c r="O988" s="68"/>
      <c r="P988" s="68"/>
      <c r="Q988" s="68"/>
      <c r="R988" s="68"/>
      <c r="S988" s="68"/>
    </row>
    <row r="989" spans="3:19" x14ac:dyDescent="0.25">
      <c r="C989" s="60"/>
      <c r="F989" s="60"/>
      <c r="G989" s="60"/>
      <c r="H989" s="60"/>
      <c r="J989" s="68"/>
      <c r="K989" s="68"/>
      <c r="L989" s="68"/>
      <c r="M989" s="68"/>
      <c r="N989" s="68"/>
      <c r="O989" s="68"/>
      <c r="P989" s="68"/>
      <c r="Q989" s="68"/>
      <c r="R989" s="68"/>
      <c r="S989" s="68"/>
    </row>
    <row r="990" spans="3:19" x14ac:dyDescent="0.25">
      <c r="C990" s="60"/>
      <c r="F990" s="60"/>
      <c r="G990" s="60"/>
      <c r="H990" s="60"/>
      <c r="J990" s="68"/>
      <c r="K990" s="68"/>
      <c r="L990" s="68"/>
      <c r="M990" s="68"/>
      <c r="N990" s="68"/>
      <c r="O990" s="68"/>
      <c r="P990" s="68"/>
      <c r="Q990" s="68"/>
      <c r="R990" s="68"/>
      <c r="S990" s="68"/>
    </row>
    <row r="991" spans="3:19" x14ac:dyDescent="0.25">
      <c r="C991" s="60"/>
      <c r="F991" s="60"/>
      <c r="G991" s="60"/>
      <c r="H991" s="60"/>
      <c r="J991" s="68"/>
      <c r="K991" s="68"/>
      <c r="L991" s="68"/>
      <c r="M991" s="68"/>
      <c r="N991" s="68"/>
      <c r="O991" s="68"/>
      <c r="P991" s="68"/>
      <c r="Q991" s="68"/>
      <c r="R991" s="68"/>
      <c r="S991" s="68"/>
    </row>
    <row r="992" spans="3:19" x14ac:dyDescent="0.25">
      <c r="C992" s="60"/>
      <c r="F992" s="60"/>
      <c r="G992" s="60"/>
      <c r="H992" s="60"/>
      <c r="J992" s="68"/>
      <c r="K992" s="68"/>
      <c r="L992" s="68"/>
      <c r="M992" s="68"/>
      <c r="N992" s="68"/>
      <c r="O992" s="68"/>
      <c r="P992" s="68"/>
      <c r="Q992" s="68"/>
      <c r="R992" s="68"/>
      <c r="S992" s="68"/>
    </row>
    <row r="993" spans="3:19" x14ac:dyDescent="0.25">
      <c r="C993" s="60"/>
      <c r="F993" s="60"/>
      <c r="G993" s="60"/>
      <c r="H993" s="60"/>
      <c r="J993" s="68"/>
      <c r="K993" s="68"/>
      <c r="L993" s="68"/>
      <c r="M993" s="68"/>
      <c r="N993" s="68"/>
      <c r="O993" s="68"/>
      <c r="P993" s="68"/>
      <c r="Q993" s="68"/>
      <c r="R993" s="68"/>
      <c r="S993" s="68"/>
    </row>
    <row r="994" spans="3:19" x14ac:dyDescent="0.25">
      <c r="C994" s="60"/>
      <c r="F994" s="60"/>
      <c r="G994" s="60"/>
      <c r="H994" s="60"/>
      <c r="J994" s="68"/>
      <c r="K994" s="68"/>
      <c r="L994" s="68"/>
      <c r="M994" s="68"/>
      <c r="N994" s="68"/>
      <c r="O994" s="68"/>
      <c r="P994" s="68"/>
      <c r="Q994" s="68"/>
      <c r="R994" s="68"/>
      <c r="S994" s="68"/>
    </row>
    <row r="995" spans="3:19" x14ac:dyDescent="0.25">
      <c r="C995" s="60"/>
      <c r="F995" s="60"/>
      <c r="G995" s="60"/>
      <c r="H995" s="60"/>
      <c r="J995" s="68"/>
      <c r="K995" s="68"/>
      <c r="L995" s="68"/>
      <c r="M995" s="68"/>
      <c r="N995" s="68"/>
      <c r="O995" s="68"/>
      <c r="P995" s="68"/>
      <c r="Q995" s="68"/>
      <c r="R995" s="68"/>
      <c r="S995" s="68"/>
    </row>
    <row r="996" spans="3:19" x14ac:dyDescent="0.25">
      <c r="C996" s="60"/>
      <c r="F996" s="60"/>
      <c r="G996" s="60"/>
      <c r="H996" s="60"/>
      <c r="J996" s="68"/>
      <c r="K996" s="68"/>
      <c r="L996" s="68"/>
      <c r="M996" s="68"/>
      <c r="N996" s="68"/>
      <c r="O996" s="68"/>
      <c r="P996" s="68"/>
      <c r="Q996" s="68"/>
      <c r="R996" s="68"/>
      <c r="S996" s="68"/>
    </row>
    <row r="997" spans="3:19" x14ac:dyDescent="0.25">
      <c r="C997" s="60"/>
      <c r="F997" s="60"/>
      <c r="G997" s="60"/>
      <c r="H997" s="60"/>
      <c r="J997" s="68"/>
      <c r="K997" s="68"/>
      <c r="L997" s="68"/>
      <c r="M997" s="68"/>
      <c r="N997" s="68"/>
      <c r="O997" s="68"/>
      <c r="P997" s="68"/>
      <c r="Q997" s="68"/>
      <c r="R997" s="68"/>
      <c r="S997" s="68"/>
    </row>
    <row r="998" spans="3:19" x14ac:dyDescent="0.25">
      <c r="C998" s="60"/>
      <c r="F998" s="60"/>
      <c r="G998" s="60"/>
      <c r="H998" s="60"/>
      <c r="J998" s="68"/>
      <c r="K998" s="68"/>
      <c r="L998" s="68"/>
      <c r="M998" s="68"/>
      <c r="N998" s="68"/>
      <c r="O998" s="68"/>
      <c r="P998" s="68"/>
      <c r="Q998" s="68"/>
      <c r="R998" s="68"/>
      <c r="S998" s="68"/>
    </row>
    <row r="999" spans="3:19" x14ac:dyDescent="0.25">
      <c r="C999" s="60"/>
      <c r="F999" s="60"/>
      <c r="G999" s="60"/>
      <c r="H999" s="60"/>
      <c r="J999" s="68"/>
      <c r="K999" s="68"/>
      <c r="L999" s="68"/>
      <c r="M999" s="68"/>
      <c r="N999" s="68"/>
      <c r="O999" s="68"/>
      <c r="P999" s="68"/>
      <c r="Q999" s="68"/>
      <c r="R999" s="68"/>
      <c r="S999" s="68"/>
    </row>
    <row r="1000" spans="3:19" x14ac:dyDescent="0.25">
      <c r="C1000" s="60"/>
      <c r="F1000" s="60"/>
      <c r="G1000" s="60"/>
      <c r="H1000" s="60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</row>
    <row r="1001" spans="3:19" x14ac:dyDescent="0.25">
      <c r="C1001" s="60"/>
      <c r="F1001" s="60"/>
      <c r="G1001" s="60"/>
      <c r="H1001" s="60"/>
      <c r="J1001" s="68"/>
      <c r="K1001" s="68"/>
      <c r="L1001" s="68"/>
      <c r="M1001" s="68"/>
      <c r="N1001" s="68"/>
      <c r="O1001" s="68"/>
      <c r="P1001" s="68"/>
      <c r="Q1001" s="68"/>
      <c r="R1001" s="68"/>
      <c r="S1001" s="68"/>
    </row>
    <row r="1002" spans="3:19" x14ac:dyDescent="0.25">
      <c r="C1002" s="60"/>
      <c r="F1002" s="60"/>
      <c r="G1002" s="60"/>
      <c r="H1002" s="60"/>
      <c r="J1002" s="68"/>
      <c r="K1002" s="68"/>
      <c r="L1002" s="68"/>
      <c r="M1002" s="68"/>
      <c r="N1002" s="68"/>
      <c r="O1002" s="68"/>
      <c r="P1002" s="68"/>
      <c r="Q1002" s="68"/>
      <c r="R1002" s="68"/>
      <c r="S1002" s="68"/>
    </row>
    <row r="1003" spans="3:19" x14ac:dyDescent="0.25">
      <c r="C1003" s="60"/>
      <c r="F1003" s="60"/>
      <c r="G1003" s="60"/>
      <c r="H1003" s="60"/>
      <c r="J1003" s="68"/>
      <c r="K1003" s="68"/>
      <c r="L1003" s="68"/>
      <c r="M1003" s="68"/>
      <c r="N1003" s="68"/>
      <c r="O1003" s="68"/>
      <c r="P1003" s="68"/>
      <c r="Q1003" s="68"/>
      <c r="R1003" s="68"/>
      <c r="S1003" s="68"/>
    </row>
    <row r="1004" spans="3:19" x14ac:dyDescent="0.25">
      <c r="C1004" s="60"/>
      <c r="F1004" s="60"/>
      <c r="G1004" s="60"/>
      <c r="H1004" s="60"/>
      <c r="J1004" s="68"/>
      <c r="K1004" s="68"/>
      <c r="L1004" s="68"/>
      <c r="M1004" s="68"/>
      <c r="N1004" s="68"/>
      <c r="O1004" s="68"/>
      <c r="P1004" s="68"/>
      <c r="Q1004" s="68"/>
      <c r="R1004" s="68"/>
      <c r="S1004" s="68"/>
    </row>
    <row r="1005" spans="3:19" x14ac:dyDescent="0.25">
      <c r="C1005" s="60"/>
      <c r="F1005" s="60"/>
      <c r="G1005" s="60"/>
      <c r="H1005" s="60"/>
      <c r="J1005" s="68"/>
      <c r="K1005" s="68"/>
      <c r="L1005" s="68"/>
      <c r="M1005" s="68"/>
      <c r="N1005" s="68"/>
      <c r="O1005" s="68"/>
      <c r="P1005" s="68"/>
      <c r="Q1005" s="68"/>
      <c r="R1005" s="68"/>
      <c r="S1005" s="68"/>
    </row>
    <row r="1006" spans="3:19" x14ac:dyDescent="0.25">
      <c r="C1006" s="60"/>
      <c r="F1006" s="60"/>
      <c r="G1006" s="60"/>
      <c r="H1006" s="60"/>
      <c r="J1006" s="68"/>
      <c r="K1006" s="68"/>
      <c r="L1006" s="68"/>
      <c r="M1006" s="68"/>
      <c r="N1006" s="68"/>
      <c r="O1006" s="68"/>
      <c r="P1006" s="68"/>
      <c r="Q1006" s="68"/>
      <c r="R1006" s="68"/>
      <c r="S1006" s="68"/>
    </row>
    <row r="1007" spans="3:19" x14ac:dyDescent="0.25">
      <c r="C1007" s="60"/>
      <c r="F1007" s="60"/>
      <c r="G1007" s="60"/>
      <c r="H1007" s="60"/>
      <c r="J1007" s="68"/>
      <c r="K1007" s="68"/>
      <c r="L1007" s="68"/>
      <c r="M1007" s="68"/>
      <c r="N1007" s="68"/>
      <c r="O1007" s="68"/>
      <c r="P1007" s="68"/>
      <c r="Q1007" s="68"/>
      <c r="R1007" s="68"/>
      <c r="S1007" s="68"/>
    </row>
    <row r="1008" spans="3:19" x14ac:dyDescent="0.25">
      <c r="C1008" s="60"/>
      <c r="F1008" s="60"/>
      <c r="G1008" s="60"/>
      <c r="H1008" s="60"/>
      <c r="J1008" s="68"/>
      <c r="K1008" s="68"/>
      <c r="L1008" s="68"/>
      <c r="M1008" s="68"/>
      <c r="N1008" s="68"/>
      <c r="O1008" s="68"/>
      <c r="P1008" s="68"/>
      <c r="Q1008" s="68"/>
      <c r="R1008" s="68"/>
      <c r="S1008" s="68"/>
    </row>
    <row r="1009" spans="3:19" x14ac:dyDescent="0.25">
      <c r="C1009" s="60"/>
      <c r="F1009" s="60"/>
      <c r="G1009" s="60"/>
      <c r="H1009" s="60"/>
      <c r="J1009" s="68"/>
      <c r="K1009" s="68"/>
      <c r="L1009" s="68"/>
      <c r="M1009" s="68"/>
      <c r="N1009" s="68"/>
      <c r="O1009" s="68"/>
      <c r="P1009" s="68"/>
      <c r="Q1009" s="68"/>
      <c r="R1009" s="68"/>
      <c r="S1009" s="68"/>
    </row>
    <row r="1010" spans="3:19" x14ac:dyDescent="0.25">
      <c r="C1010" s="60"/>
      <c r="F1010" s="60"/>
      <c r="G1010" s="60"/>
      <c r="H1010" s="60"/>
      <c r="J1010" s="68"/>
      <c r="K1010" s="68"/>
      <c r="L1010" s="68"/>
      <c r="M1010" s="68"/>
      <c r="N1010" s="68"/>
      <c r="O1010" s="68"/>
      <c r="P1010" s="68"/>
      <c r="Q1010" s="68"/>
      <c r="R1010" s="68"/>
      <c r="S1010" s="68"/>
    </row>
    <row r="1011" spans="3:19" x14ac:dyDescent="0.25">
      <c r="C1011" s="60"/>
      <c r="F1011" s="60"/>
      <c r="G1011" s="60"/>
      <c r="H1011" s="60"/>
      <c r="J1011" s="68"/>
      <c r="K1011" s="68"/>
      <c r="L1011" s="68"/>
      <c r="M1011" s="68"/>
      <c r="N1011" s="68"/>
      <c r="O1011" s="68"/>
      <c r="P1011" s="68"/>
      <c r="Q1011" s="68"/>
      <c r="R1011" s="68"/>
      <c r="S1011" s="68"/>
    </row>
    <row r="1012" spans="3:19" x14ac:dyDescent="0.25">
      <c r="C1012" s="60"/>
      <c r="F1012" s="60"/>
      <c r="G1012" s="60"/>
      <c r="H1012" s="60"/>
      <c r="J1012" s="68"/>
      <c r="K1012" s="68"/>
      <c r="L1012" s="68"/>
      <c r="M1012" s="68"/>
      <c r="N1012" s="68"/>
      <c r="O1012" s="68"/>
      <c r="P1012" s="68"/>
      <c r="Q1012" s="68"/>
      <c r="R1012" s="68"/>
      <c r="S1012" s="68"/>
    </row>
    <row r="1013" spans="3:19" x14ac:dyDescent="0.25">
      <c r="C1013" s="60"/>
      <c r="F1013" s="60"/>
      <c r="G1013" s="60"/>
      <c r="H1013" s="60"/>
      <c r="J1013" s="68"/>
      <c r="K1013" s="68"/>
      <c r="L1013" s="68"/>
      <c r="M1013" s="68"/>
      <c r="N1013" s="68"/>
      <c r="O1013" s="68"/>
      <c r="P1013" s="68"/>
      <c r="Q1013" s="68"/>
      <c r="R1013" s="68"/>
      <c r="S1013" s="68"/>
    </row>
    <row r="1014" spans="3:19" x14ac:dyDescent="0.25">
      <c r="C1014" s="60"/>
      <c r="F1014" s="60"/>
      <c r="G1014" s="60"/>
      <c r="H1014" s="60"/>
      <c r="J1014" s="68"/>
      <c r="K1014" s="68"/>
      <c r="L1014" s="68"/>
      <c r="M1014" s="68"/>
      <c r="N1014" s="68"/>
      <c r="O1014" s="68"/>
      <c r="P1014" s="68"/>
      <c r="Q1014" s="68"/>
      <c r="R1014" s="68"/>
      <c r="S1014" s="68"/>
    </row>
    <row r="1015" spans="3:19" x14ac:dyDescent="0.25">
      <c r="C1015" s="60"/>
      <c r="F1015" s="60"/>
      <c r="G1015" s="60"/>
      <c r="H1015" s="60"/>
      <c r="J1015" s="68"/>
      <c r="K1015" s="68"/>
      <c r="L1015" s="68"/>
      <c r="M1015" s="68"/>
      <c r="N1015" s="68"/>
      <c r="O1015" s="68"/>
      <c r="P1015" s="68"/>
      <c r="Q1015" s="68"/>
      <c r="R1015" s="68"/>
      <c r="S1015" s="68"/>
    </row>
    <row r="1016" spans="3:19" x14ac:dyDescent="0.25">
      <c r="C1016" s="60"/>
      <c r="F1016" s="60"/>
      <c r="G1016" s="60"/>
      <c r="H1016" s="60"/>
      <c r="J1016" s="68"/>
      <c r="K1016" s="68"/>
      <c r="L1016" s="68"/>
      <c r="M1016" s="68"/>
      <c r="N1016" s="68"/>
      <c r="O1016" s="68"/>
      <c r="P1016" s="68"/>
      <c r="Q1016" s="68"/>
      <c r="R1016" s="68"/>
      <c r="S1016" s="68"/>
    </row>
    <row r="1017" spans="3:19" x14ac:dyDescent="0.25">
      <c r="C1017" s="60"/>
      <c r="F1017" s="60"/>
      <c r="G1017" s="60"/>
      <c r="H1017" s="60"/>
      <c r="J1017" s="68"/>
      <c r="K1017" s="68"/>
      <c r="L1017" s="68"/>
      <c r="M1017" s="68"/>
      <c r="N1017" s="68"/>
      <c r="O1017" s="68"/>
      <c r="P1017" s="68"/>
      <c r="Q1017" s="68"/>
      <c r="R1017" s="68"/>
      <c r="S1017" s="68"/>
    </row>
    <row r="1018" spans="3:19" x14ac:dyDescent="0.25">
      <c r="C1018" s="60"/>
      <c r="F1018" s="60"/>
      <c r="G1018" s="60"/>
      <c r="H1018" s="60"/>
      <c r="J1018" s="68"/>
      <c r="K1018" s="68"/>
      <c r="L1018" s="68"/>
      <c r="M1018" s="68"/>
      <c r="N1018" s="68"/>
      <c r="O1018" s="68"/>
      <c r="P1018" s="68"/>
      <c r="Q1018" s="68"/>
      <c r="R1018" s="68"/>
      <c r="S1018" s="68"/>
    </row>
    <row r="1019" spans="3:19" x14ac:dyDescent="0.25">
      <c r="C1019" s="60"/>
      <c r="F1019" s="60"/>
      <c r="G1019" s="60"/>
      <c r="H1019" s="60"/>
      <c r="J1019" s="68"/>
      <c r="K1019" s="68"/>
      <c r="L1019" s="68"/>
      <c r="M1019" s="68"/>
      <c r="N1019" s="68"/>
      <c r="O1019" s="68"/>
      <c r="P1019" s="68"/>
      <c r="Q1019" s="68"/>
      <c r="R1019" s="68"/>
      <c r="S1019" s="68"/>
    </row>
    <row r="1020" spans="3:19" x14ac:dyDescent="0.25">
      <c r="C1020" s="60"/>
      <c r="F1020" s="60"/>
      <c r="G1020" s="60"/>
      <c r="H1020" s="60"/>
      <c r="J1020" s="68"/>
      <c r="K1020" s="68"/>
      <c r="L1020" s="68"/>
      <c r="M1020" s="68"/>
      <c r="N1020" s="68"/>
      <c r="O1020" s="68"/>
      <c r="P1020" s="68"/>
      <c r="Q1020" s="68"/>
      <c r="R1020" s="68"/>
      <c r="S1020" s="68"/>
    </row>
    <row r="1021" spans="3:19" x14ac:dyDescent="0.25">
      <c r="C1021" s="60"/>
      <c r="F1021" s="60"/>
      <c r="G1021" s="60"/>
      <c r="H1021" s="60"/>
      <c r="J1021" s="68"/>
      <c r="K1021" s="68"/>
      <c r="L1021" s="68"/>
      <c r="M1021" s="68"/>
      <c r="N1021" s="68"/>
      <c r="O1021" s="68"/>
      <c r="P1021" s="68"/>
      <c r="Q1021" s="68"/>
      <c r="R1021" s="68"/>
      <c r="S1021" s="68"/>
    </row>
    <row r="1022" spans="3:19" x14ac:dyDescent="0.25">
      <c r="C1022" s="60"/>
      <c r="F1022" s="60"/>
      <c r="G1022" s="60"/>
      <c r="H1022" s="60"/>
      <c r="J1022" s="68"/>
      <c r="K1022" s="68"/>
      <c r="L1022" s="68"/>
      <c r="M1022" s="68"/>
      <c r="N1022" s="68"/>
      <c r="O1022" s="68"/>
      <c r="P1022" s="68"/>
      <c r="Q1022" s="68"/>
      <c r="R1022" s="68"/>
      <c r="S1022" s="68"/>
    </row>
    <row r="1023" spans="3:19" x14ac:dyDescent="0.25">
      <c r="C1023" s="60"/>
      <c r="F1023" s="60"/>
      <c r="G1023" s="60"/>
      <c r="H1023" s="60"/>
      <c r="J1023" s="68"/>
      <c r="K1023" s="68"/>
      <c r="L1023" s="68"/>
      <c r="M1023" s="68"/>
      <c r="N1023" s="68"/>
      <c r="O1023" s="68"/>
      <c r="P1023" s="68"/>
      <c r="Q1023" s="68"/>
      <c r="R1023" s="68"/>
      <c r="S1023" s="68"/>
    </row>
    <row r="1024" spans="3:19" x14ac:dyDescent="0.25">
      <c r="C1024" s="60"/>
      <c r="F1024" s="60"/>
      <c r="G1024" s="60"/>
      <c r="H1024" s="60"/>
      <c r="J1024" s="68"/>
      <c r="K1024" s="68"/>
      <c r="L1024" s="68"/>
      <c r="M1024" s="68"/>
      <c r="N1024" s="68"/>
      <c r="O1024" s="68"/>
      <c r="P1024" s="68"/>
      <c r="Q1024" s="68"/>
      <c r="R1024" s="68"/>
      <c r="S1024" s="68"/>
    </row>
    <row r="1025" spans="3:19" x14ac:dyDescent="0.25">
      <c r="C1025" s="60"/>
      <c r="F1025" s="60"/>
      <c r="G1025" s="60"/>
      <c r="H1025" s="60"/>
      <c r="J1025" s="68"/>
      <c r="K1025" s="68"/>
      <c r="L1025" s="68"/>
      <c r="M1025" s="68"/>
      <c r="N1025" s="68"/>
      <c r="O1025" s="68"/>
      <c r="P1025" s="68"/>
      <c r="Q1025" s="68"/>
      <c r="R1025" s="68"/>
      <c r="S1025" s="68"/>
    </row>
    <row r="1026" spans="3:19" x14ac:dyDescent="0.25">
      <c r="C1026" s="60"/>
      <c r="F1026" s="60"/>
      <c r="G1026" s="60"/>
      <c r="H1026" s="60"/>
      <c r="J1026" s="68"/>
      <c r="K1026" s="68"/>
      <c r="L1026" s="68"/>
      <c r="M1026" s="68"/>
      <c r="N1026" s="68"/>
      <c r="O1026" s="68"/>
      <c r="P1026" s="68"/>
      <c r="Q1026" s="68"/>
      <c r="R1026" s="68"/>
      <c r="S1026" s="68"/>
    </row>
    <row r="1027" spans="3:19" x14ac:dyDescent="0.25">
      <c r="C1027" s="60"/>
      <c r="F1027" s="60"/>
      <c r="G1027" s="60"/>
      <c r="H1027" s="60"/>
      <c r="J1027" s="68"/>
      <c r="K1027" s="68"/>
      <c r="L1027" s="68"/>
      <c r="M1027" s="68"/>
      <c r="N1027" s="68"/>
      <c r="O1027" s="68"/>
      <c r="P1027" s="68"/>
      <c r="Q1027" s="68"/>
      <c r="R1027" s="68"/>
      <c r="S1027" s="68"/>
    </row>
    <row r="1028" spans="3:19" x14ac:dyDescent="0.25">
      <c r="C1028" s="60"/>
      <c r="F1028" s="60"/>
      <c r="G1028" s="60"/>
      <c r="H1028" s="60"/>
      <c r="J1028" s="68"/>
      <c r="K1028" s="68"/>
      <c r="L1028" s="68"/>
      <c r="M1028" s="68"/>
      <c r="N1028" s="68"/>
      <c r="O1028" s="68"/>
      <c r="P1028" s="68"/>
      <c r="Q1028" s="68"/>
      <c r="R1028" s="68"/>
      <c r="S1028" s="68"/>
    </row>
    <row r="1029" spans="3:19" x14ac:dyDescent="0.25">
      <c r="C1029" s="60"/>
      <c r="F1029" s="60"/>
      <c r="G1029" s="60"/>
      <c r="H1029" s="60"/>
      <c r="J1029" s="68"/>
      <c r="K1029" s="68"/>
      <c r="L1029" s="68"/>
      <c r="M1029" s="68"/>
      <c r="N1029" s="68"/>
      <c r="O1029" s="68"/>
      <c r="P1029" s="68"/>
      <c r="Q1029" s="68"/>
      <c r="R1029" s="68"/>
      <c r="S1029" s="68"/>
    </row>
    <row r="1030" spans="3:19" x14ac:dyDescent="0.25">
      <c r="C1030" s="60"/>
      <c r="F1030" s="60"/>
      <c r="G1030" s="60"/>
      <c r="H1030" s="60"/>
      <c r="J1030" s="68"/>
      <c r="K1030" s="68"/>
      <c r="L1030" s="68"/>
      <c r="M1030" s="68"/>
      <c r="N1030" s="68"/>
      <c r="O1030" s="68"/>
      <c r="P1030" s="68"/>
      <c r="Q1030" s="68"/>
      <c r="R1030" s="68"/>
      <c r="S1030" s="68"/>
    </row>
    <row r="1031" spans="3:19" x14ac:dyDescent="0.25">
      <c r="C1031" s="60"/>
      <c r="F1031" s="60"/>
      <c r="G1031" s="60"/>
      <c r="H1031" s="60"/>
      <c r="J1031" s="68"/>
      <c r="K1031" s="68"/>
      <c r="L1031" s="68"/>
      <c r="M1031" s="68"/>
      <c r="N1031" s="68"/>
      <c r="O1031" s="68"/>
      <c r="P1031" s="68"/>
      <c r="Q1031" s="68"/>
      <c r="R1031" s="68"/>
      <c r="S1031" s="68"/>
    </row>
    <row r="1032" spans="3:19" x14ac:dyDescent="0.25">
      <c r="C1032" s="60"/>
      <c r="F1032" s="60"/>
      <c r="G1032" s="60"/>
      <c r="H1032" s="60"/>
      <c r="J1032" s="68"/>
      <c r="K1032" s="68"/>
      <c r="L1032" s="68"/>
      <c r="M1032" s="68"/>
      <c r="N1032" s="68"/>
      <c r="O1032" s="68"/>
      <c r="P1032" s="68"/>
      <c r="Q1032" s="68"/>
      <c r="R1032" s="68"/>
      <c r="S1032" s="68"/>
    </row>
    <row r="1033" spans="3:19" x14ac:dyDescent="0.25">
      <c r="C1033" s="60"/>
      <c r="F1033" s="60"/>
      <c r="G1033" s="60"/>
      <c r="H1033" s="60"/>
      <c r="J1033" s="68"/>
      <c r="K1033" s="68"/>
      <c r="L1033" s="68"/>
      <c r="M1033" s="68"/>
      <c r="N1033" s="68"/>
      <c r="O1033" s="68"/>
      <c r="P1033" s="68"/>
      <c r="Q1033" s="68"/>
      <c r="R1033" s="68"/>
      <c r="S1033" s="68"/>
    </row>
    <row r="1034" spans="3:19" x14ac:dyDescent="0.25">
      <c r="C1034" s="60"/>
      <c r="F1034" s="60"/>
      <c r="G1034" s="60"/>
      <c r="H1034" s="60"/>
      <c r="J1034" s="68"/>
      <c r="K1034" s="68"/>
      <c r="L1034" s="68"/>
      <c r="M1034" s="68"/>
      <c r="N1034" s="68"/>
      <c r="O1034" s="68"/>
      <c r="P1034" s="68"/>
      <c r="Q1034" s="68"/>
      <c r="R1034" s="68"/>
      <c r="S1034" s="68"/>
    </row>
    <row r="1035" spans="3:19" x14ac:dyDescent="0.25">
      <c r="C1035" s="60"/>
      <c r="F1035" s="60"/>
      <c r="G1035" s="60"/>
      <c r="H1035" s="60"/>
      <c r="J1035" s="68"/>
      <c r="K1035" s="68"/>
      <c r="L1035" s="68"/>
      <c r="M1035" s="68"/>
      <c r="N1035" s="68"/>
      <c r="O1035" s="68"/>
      <c r="P1035" s="68"/>
      <c r="Q1035" s="68"/>
      <c r="R1035" s="68"/>
      <c r="S1035" s="68"/>
    </row>
    <row r="1036" spans="3:19" x14ac:dyDescent="0.25">
      <c r="C1036" s="60"/>
      <c r="F1036" s="60"/>
      <c r="G1036" s="60"/>
      <c r="H1036" s="60"/>
      <c r="J1036" s="68"/>
      <c r="K1036" s="68"/>
      <c r="L1036" s="68"/>
      <c r="M1036" s="68"/>
      <c r="N1036" s="68"/>
      <c r="O1036" s="68"/>
      <c r="P1036" s="68"/>
      <c r="Q1036" s="68"/>
      <c r="R1036" s="68"/>
      <c r="S1036" s="68"/>
    </row>
    <row r="1037" spans="3:19" x14ac:dyDescent="0.25">
      <c r="C1037" s="60"/>
      <c r="F1037" s="60"/>
      <c r="G1037" s="60"/>
      <c r="H1037" s="60"/>
      <c r="J1037" s="68"/>
      <c r="K1037" s="68"/>
      <c r="L1037" s="68"/>
      <c r="M1037" s="68"/>
      <c r="N1037" s="68"/>
      <c r="O1037" s="68"/>
      <c r="P1037" s="68"/>
      <c r="Q1037" s="68"/>
      <c r="R1037" s="68"/>
      <c r="S1037" s="68"/>
    </row>
    <row r="1038" spans="3:19" x14ac:dyDescent="0.25">
      <c r="C1038" s="60"/>
      <c r="F1038" s="60"/>
      <c r="G1038" s="60"/>
      <c r="H1038" s="60"/>
      <c r="J1038" s="68"/>
      <c r="K1038" s="68"/>
      <c r="L1038" s="68"/>
      <c r="M1038" s="68"/>
      <c r="N1038" s="68"/>
      <c r="O1038" s="68"/>
      <c r="P1038" s="68"/>
      <c r="Q1038" s="68"/>
      <c r="R1038" s="68"/>
      <c r="S1038" s="68"/>
    </row>
    <row r="1039" spans="3:19" x14ac:dyDescent="0.25">
      <c r="C1039" s="60"/>
      <c r="F1039" s="60"/>
      <c r="G1039" s="60"/>
      <c r="H1039" s="60"/>
      <c r="J1039" s="68"/>
      <c r="K1039" s="68"/>
      <c r="L1039" s="68"/>
      <c r="M1039" s="68"/>
      <c r="N1039" s="68"/>
      <c r="O1039" s="68"/>
      <c r="P1039" s="68"/>
      <c r="Q1039" s="68"/>
      <c r="R1039" s="68"/>
      <c r="S1039" s="68"/>
    </row>
    <row r="1040" spans="3:19" x14ac:dyDescent="0.25">
      <c r="C1040" s="60"/>
      <c r="F1040" s="60"/>
      <c r="G1040" s="60"/>
      <c r="H1040" s="60"/>
      <c r="J1040" s="68"/>
      <c r="K1040" s="68"/>
      <c r="L1040" s="68"/>
      <c r="M1040" s="68"/>
      <c r="N1040" s="68"/>
      <c r="O1040" s="68"/>
      <c r="P1040" s="68"/>
      <c r="Q1040" s="68"/>
      <c r="R1040" s="68"/>
      <c r="S1040" s="68"/>
    </row>
    <row r="1041" spans="3:19" x14ac:dyDescent="0.25">
      <c r="C1041" s="60"/>
      <c r="F1041" s="60"/>
      <c r="G1041" s="60"/>
      <c r="H1041" s="60"/>
      <c r="J1041" s="68"/>
      <c r="K1041" s="68"/>
      <c r="L1041" s="68"/>
      <c r="M1041" s="68"/>
      <c r="N1041" s="68"/>
      <c r="O1041" s="68"/>
      <c r="P1041" s="68"/>
      <c r="Q1041" s="68"/>
      <c r="R1041" s="68"/>
      <c r="S1041" s="68"/>
    </row>
    <row r="1042" spans="3:19" x14ac:dyDescent="0.25">
      <c r="C1042" s="60"/>
      <c r="F1042" s="60"/>
      <c r="G1042" s="60"/>
      <c r="H1042" s="60"/>
      <c r="J1042" s="68"/>
      <c r="K1042" s="68"/>
      <c r="L1042" s="68"/>
      <c r="M1042" s="68"/>
      <c r="N1042" s="68"/>
      <c r="O1042" s="68"/>
      <c r="P1042" s="68"/>
      <c r="Q1042" s="68"/>
      <c r="R1042" s="68"/>
      <c r="S1042" s="68"/>
    </row>
    <row r="1043" spans="3:19" x14ac:dyDescent="0.25">
      <c r="C1043" s="60"/>
      <c r="F1043" s="60"/>
      <c r="G1043" s="60"/>
      <c r="H1043" s="60"/>
      <c r="J1043" s="68"/>
      <c r="K1043" s="68"/>
      <c r="L1043" s="68"/>
      <c r="M1043" s="68"/>
      <c r="N1043" s="68"/>
      <c r="O1043" s="68"/>
      <c r="P1043" s="68"/>
      <c r="Q1043" s="68"/>
      <c r="R1043" s="68"/>
      <c r="S1043" s="68"/>
    </row>
    <row r="1044" spans="3:19" x14ac:dyDescent="0.25">
      <c r="C1044" s="60"/>
      <c r="F1044" s="60"/>
      <c r="G1044" s="60"/>
      <c r="H1044" s="60"/>
      <c r="J1044" s="68"/>
      <c r="K1044" s="68"/>
      <c r="L1044" s="68"/>
      <c r="M1044" s="68"/>
      <c r="N1044" s="68"/>
      <c r="O1044" s="68"/>
      <c r="P1044" s="68"/>
      <c r="Q1044" s="68"/>
      <c r="R1044" s="68"/>
      <c r="S1044" s="68"/>
    </row>
    <row r="1045" spans="3:19" x14ac:dyDescent="0.25">
      <c r="C1045" s="60"/>
      <c r="F1045" s="60"/>
      <c r="G1045" s="60"/>
      <c r="H1045" s="60"/>
      <c r="J1045" s="68"/>
      <c r="K1045" s="68"/>
      <c r="L1045" s="68"/>
      <c r="M1045" s="68"/>
      <c r="N1045" s="68"/>
      <c r="O1045" s="68"/>
      <c r="P1045" s="68"/>
      <c r="Q1045" s="68"/>
      <c r="R1045" s="68"/>
      <c r="S1045" s="68"/>
    </row>
    <row r="1046" spans="3:19" x14ac:dyDescent="0.25">
      <c r="C1046" s="60"/>
      <c r="F1046" s="60"/>
      <c r="G1046" s="60"/>
      <c r="H1046" s="60"/>
      <c r="J1046" s="68"/>
      <c r="K1046" s="68"/>
      <c r="L1046" s="68"/>
      <c r="M1046" s="68"/>
      <c r="N1046" s="68"/>
      <c r="O1046" s="68"/>
      <c r="P1046" s="68"/>
      <c r="Q1046" s="68"/>
      <c r="R1046" s="68"/>
      <c r="S1046" s="68"/>
    </row>
    <row r="1047" spans="3:19" x14ac:dyDescent="0.25">
      <c r="C1047" s="60"/>
      <c r="F1047" s="60"/>
      <c r="G1047" s="60"/>
      <c r="H1047" s="60"/>
      <c r="J1047" s="68"/>
      <c r="K1047" s="68"/>
      <c r="L1047" s="68"/>
      <c r="M1047" s="68"/>
      <c r="N1047" s="68"/>
      <c r="O1047" s="68"/>
      <c r="P1047" s="68"/>
      <c r="Q1047" s="68"/>
      <c r="R1047" s="68"/>
      <c r="S1047" s="68"/>
    </row>
    <row r="1048" spans="3:19" x14ac:dyDescent="0.25">
      <c r="C1048" s="60"/>
      <c r="F1048" s="60"/>
      <c r="G1048" s="60"/>
      <c r="H1048" s="60"/>
      <c r="J1048" s="68"/>
      <c r="K1048" s="68"/>
      <c r="L1048" s="68"/>
      <c r="M1048" s="68"/>
      <c r="N1048" s="68"/>
      <c r="O1048" s="68"/>
      <c r="P1048" s="68"/>
      <c r="Q1048" s="68"/>
      <c r="R1048" s="68"/>
      <c r="S1048" s="68"/>
    </row>
    <row r="1049" spans="3:19" x14ac:dyDescent="0.25">
      <c r="C1049" s="60"/>
      <c r="F1049" s="60"/>
      <c r="G1049" s="60"/>
      <c r="H1049" s="60"/>
      <c r="J1049" s="68"/>
      <c r="K1049" s="68"/>
      <c r="L1049" s="68"/>
      <c r="M1049" s="68"/>
      <c r="N1049" s="68"/>
      <c r="O1049" s="68"/>
      <c r="P1049" s="68"/>
      <c r="Q1049" s="68"/>
      <c r="R1049" s="68"/>
      <c r="S1049" s="68"/>
    </row>
    <row r="1050" spans="3:19" x14ac:dyDescent="0.25">
      <c r="C1050" s="60"/>
      <c r="F1050" s="60"/>
      <c r="G1050" s="60"/>
      <c r="H1050" s="60"/>
      <c r="J1050" s="68"/>
      <c r="K1050" s="68"/>
      <c r="L1050" s="68"/>
      <c r="M1050" s="68"/>
      <c r="N1050" s="68"/>
      <c r="O1050" s="68"/>
      <c r="P1050" s="68"/>
      <c r="Q1050" s="68"/>
      <c r="R1050" s="68"/>
      <c r="S1050" s="68"/>
    </row>
    <row r="1051" spans="3:19" x14ac:dyDescent="0.25">
      <c r="C1051" s="60"/>
      <c r="F1051" s="60"/>
      <c r="G1051" s="60"/>
      <c r="H1051" s="60"/>
      <c r="J1051" s="68"/>
      <c r="K1051" s="68"/>
      <c r="L1051" s="68"/>
      <c r="M1051" s="68"/>
      <c r="N1051" s="68"/>
      <c r="O1051" s="68"/>
      <c r="P1051" s="68"/>
      <c r="Q1051" s="68"/>
      <c r="R1051" s="68"/>
      <c r="S1051" s="68"/>
    </row>
    <row r="1052" spans="3:19" x14ac:dyDescent="0.25">
      <c r="C1052" s="60"/>
      <c r="F1052" s="60"/>
      <c r="G1052" s="60"/>
      <c r="H1052" s="60"/>
      <c r="J1052" s="68"/>
      <c r="K1052" s="68"/>
      <c r="L1052" s="68"/>
      <c r="M1052" s="68"/>
      <c r="N1052" s="68"/>
      <c r="O1052" s="68"/>
      <c r="P1052" s="68"/>
      <c r="Q1052" s="68"/>
      <c r="R1052" s="68"/>
      <c r="S1052" s="68"/>
    </row>
    <row r="1053" spans="3:19" x14ac:dyDescent="0.25">
      <c r="C1053" s="60"/>
      <c r="F1053" s="60"/>
      <c r="G1053" s="60"/>
      <c r="H1053" s="60"/>
      <c r="J1053" s="68"/>
      <c r="K1053" s="68"/>
      <c r="L1053" s="68"/>
      <c r="M1053" s="68"/>
      <c r="N1053" s="68"/>
      <c r="O1053" s="68"/>
      <c r="P1053" s="68"/>
      <c r="Q1053" s="68"/>
      <c r="R1053" s="68"/>
      <c r="S1053" s="68"/>
    </row>
    <row r="1054" spans="3:19" x14ac:dyDescent="0.25">
      <c r="C1054" s="60"/>
      <c r="F1054" s="60"/>
      <c r="G1054" s="60"/>
      <c r="H1054" s="60"/>
      <c r="J1054" s="68"/>
      <c r="K1054" s="68"/>
      <c r="L1054" s="68"/>
      <c r="M1054" s="68"/>
      <c r="N1054" s="68"/>
      <c r="O1054" s="68"/>
      <c r="P1054" s="68"/>
      <c r="Q1054" s="68"/>
      <c r="R1054" s="68"/>
      <c r="S1054" s="68"/>
    </row>
    <row r="1055" spans="3:19" x14ac:dyDescent="0.25">
      <c r="C1055" s="60"/>
      <c r="F1055" s="60"/>
      <c r="G1055" s="60"/>
      <c r="H1055" s="60"/>
      <c r="J1055" s="68"/>
      <c r="K1055" s="68"/>
      <c r="L1055" s="68"/>
      <c r="M1055" s="68"/>
      <c r="N1055" s="68"/>
      <c r="O1055" s="68"/>
      <c r="P1055" s="68"/>
      <c r="Q1055" s="68"/>
      <c r="R1055" s="68"/>
      <c r="S1055" s="68"/>
    </row>
    <row r="1056" spans="3:19" x14ac:dyDescent="0.25">
      <c r="C1056" s="60"/>
      <c r="F1056" s="60"/>
      <c r="G1056" s="60"/>
      <c r="H1056" s="60"/>
      <c r="J1056" s="68"/>
      <c r="K1056" s="68"/>
      <c r="L1056" s="68"/>
      <c r="M1056" s="68"/>
      <c r="N1056" s="68"/>
      <c r="O1056" s="68"/>
      <c r="P1056" s="68"/>
      <c r="Q1056" s="68"/>
      <c r="R1056" s="68"/>
      <c r="S1056" s="68"/>
    </row>
    <row r="1057" spans="3:19" x14ac:dyDescent="0.25">
      <c r="C1057" s="60"/>
      <c r="F1057" s="60"/>
      <c r="G1057" s="60"/>
      <c r="H1057" s="60"/>
      <c r="J1057" s="68"/>
      <c r="K1057" s="68"/>
      <c r="L1057" s="68"/>
      <c r="M1057" s="68"/>
      <c r="N1057" s="68"/>
      <c r="O1057" s="68"/>
      <c r="P1057" s="68"/>
      <c r="Q1057" s="68"/>
      <c r="R1057" s="68"/>
      <c r="S1057" s="68"/>
    </row>
    <row r="1058" spans="3:19" x14ac:dyDescent="0.25">
      <c r="C1058" s="60"/>
      <c r="F1058" s="60"/>
      <c r="G1058" s="60"/>
      <c r="H1058" s="60"/>
      <c r="J1058" s="68"/>
      <c r="K1058" s="68"/>
      <c r="L1058" s="68"/>
      <c r="M1058" s="68"/>
      <c r="N1058" s="68"/>
      <c r="O1058" s="68"/>
      <c r="P1058" s="68"/>
      <c r="Q1058" s="68"/>
      <c r="R1058" s="68"/>
      <c r="S1058" s="68"/>
    </row>
    <row r="1059" spans="3:19" x14ac:dyDescent="0.25">
      <c r="C1059" s="60"/>
      <c r="F1059" s="60"/>
      <c r="G1059" s="60"/>
      <c r="H1059" s="60"/>
      <c r="J1059" s="68"/>
      <c r="K1059" s="68"/>
      <c r="L1059" s="68"/>
      <c r="M1059" s="68"/>
      <c r="N1059" s="68"/>
      <c r="O1059" s="68"/>
      <c r="P1059" s="68"/>
      <c r="Q1059" s="68"/>
      <c r="R1059" s="68"/>
      <c r="S1059" s="68"/>
    </row>
    <row r="1060" spans="3:19" x14ac:dyDescent="0.25">
      <c r="C1060" s="60"/>
      <c r="F1060" s="60"/>
      <c r="G1060" s="60"/>
      <c r="H1060" s="60"/>
      <c r="J1060" s="68"/>
      <c r="K1060" s="68"/>
      <c r="L1060" s="68"/>
      <c r="M1060" s="68"/>
      <c r="N1060" s="68"/>
      <c r="O1060" s="68"/>
      <c r="P1060" s="68"/>
      <c r="Q1060" s="68"/>
      <c r="R1060" s="68"/>
      <c r="S1060" s="68"/>
    </row>
    <row r="1061" spans="3:19" x14ac:dyDescent="0.25">
      <c r="C1061" s="60"/>
      <c r="F1061" s="60"/>
      <c r="G1061" s="60"/>
      <c r="H1061" s="60"/>
      <c r="J1061" s="68"/>
      <c r="K1061" s="68"/>
      <c r="L1061" s="68"/>
      <c r="M1061" s="68"/>
      <c r="N1061" s="68"/>
      <c r="O1061" s="68"/>
      <c r="P1061" s="68"/>
      <c r="Q1061" s="68"/>
      <c r="R1061" s="68"/>
      <c r="S1061" s="68"/>
    </row>
    <row r="1062" spans="3:19" x14ac:dyDescent="0.25">
      <c r="C1062" s="60"/>
      <c r="F1062" s="60"/>
      <c r="G1062" s="60"/>
      <c r="H1062" s="60"/>
      <c r="J1062" s="68"/>
      <c r="K1062" s="68"/>
      <c r="L1062" s="68"/>
      <c r="M1062" s="68"/>
      <c r="N1062" s="68"/>
      <c r="O1062" s="68"/>
      <c r="P1062" s="68"/>
      <c r="Q1062" s="68"/>
      <c r="R1062" s="68"/>
      <c r="S1062" s="68"/>
    </row>
    <row r="1063" spans="3:19" x14ac:dyDescent="0.25">
      <c r="C1063" s="60"/>
      <c r="F1063" s="60"/>
      <c r="G1063" s="60"/>
      <c r="H1063" s="60"/>
      <c r="J1063" s="68"/>
      <c r="K1063" s="68"/>
      <c r="L1063" s="68"/>
      <c r="M1063" s="68"/>
      <c r="N1063" s="68"/>
      <c r="O1063" s="68"/>
      <c r="P1063" s="68"/>
      <c r="Q1063" s="68"/>
      <c r="R1063" s="68"/>
      <c r="S1063" s="68"/>
    </row>
    <row r="1064" spans="3:19" x14ac:dyDescent="0.25">
      <c r="C1064" s="60"/>
      <c r="F1064" s="60"/>
      <c r="G1064" s="60"/>
      <c r="H1064" s="60"/>
      <c r="J1064" s="68"/>
      <c r="K1064" s="68"/>
      <c r="L1064" s="68"/>
      <c r="M1064" s="68"/>
      <c r="N1064" s="68"/>
      <c r="O1064" s="68"/>
      <c r="P1064" s="68"/>
      <c r="Q1064" s="68"/>
      <c r="R1064" s="68"/>
      <c r="S1064" s="68"/>
    </row>
    <row r="1065" spans="3:19" x14ac:dyDescent="0.25">
      <c r="C1065" s="60"/>
      <c r="F1065" s="60"/>
      <c r="G1065" s="60"/>
      <c r="H1065" s="60"/>
      <c r="J1065" s="68"/>
      <c r="K1065" s="68"/>
      <c r="L1065" s="68"/>
      <c r="M1065" s="68"/>
      <c r="N1065" s="68"/>
      <c r="O1065" s="68"/>
      <c r="P1065" s="68"/>
      <c r="Q1065" s="68"/>
      <c r="R1065" s="68"/>
      <c r="S1065" s="68"/>
    </row>
    <row r="1066" spans="3:19" x14ac:dyDescent="0.25">
      <c r="C1066" s="60"/>
      <c r="F1066" s="60"/>
      <c r="G1066" s="60"/>
      <c r="H1066" s="60"/>
      <c r="J1066" s="68"/>
      <c r="K1066" s="68"/>
      <c r="L1066" s="68"/>
      <c r="M1066" s="68"/>
      <c r="N1066" s="68"/>
      <c r="O1066" s="68"/>
      <c r="P1066" s="68"/>
      <c r="Q1066" s="68"/>
      <c r="R1066" s="68"/>
      <c r="S1066" s="68"/>
    </row>
    <row r="1067" spans="3:19" x14ac:dyDescent="0.25">
      <c r="C1067" s="60"/>
      <c r="F1067" s="60"/>
      <c r="G1067" s="60"/>
      <c r="H1067" s="60"/>
      <c r="J1067" s="68"/>
      <c r="K1067" s="68"/>
      <c r="L1067" s="68"/>
      <c r="M1067" s="68"/>
      <c r="N1067" s="68"/>
      <c r="O1067" s="68"/>
      <c r="P1067" s="68"/>
      <c r="Q1067" s="68"/>
      <c r="R1067" s="68"/>
      <c r="S1067" s="68"/>
    </row>
    <row r="1068" spans="3:19" x14ac:dyDescent="0.25">
      <c r="C1068" s="60"/>
      <c r="F1068" s="60"/>
      <c r="G1068" s="60"/>
      <c r="H1068" s="60"/>
      <c r="J1068" s="68"/>
      <c r="K1068" s="68"/>
      <c r="L1068" s="68"/>
      <c r="M1068" s="68"/>
      <c r="N1068" s="68"/>
      <c r="O1068" s="68"/>
      <c r="P1068" s="68"/>
      <c r="Q1068" s="68"/>
      <c r="R1068" s="68"/>
      <c r="S1068" s="68"/>
    </row>
    <row r="1069" spans="3:19" x14ac:dyDescent="0.25">
      <c r="C1069" s="60"/>
      <c r="F1069" s="60"/>
      <c r="G1069" s="60"/>
      <c r="H1069" s="60"/>
      <c r="J1069" s="68"/>
      <c r="K1069" s="68"/>
      <c r="L1069" s="68"/>
      <c r="M1069" s="68"/>
      <c r="N1069" s="68"/>
      <c r="O1069" s="68"/>
      <c r="P1069" s="68"/>
      <c r="Q1069" s="68"/>
      <c r="R1069" s="68"/>
      <c r="S1069" s="68"/>
    </row>
    <row r="1070" spans="3:19" x14ac:dyDescent="0.25">
      <c r="C1070" s="60"/>
      <c r="F1070" s="60"/>
      <c r="G1070" s="60"/>
      <c r="H1070" s="60"/>
      <c r="J1070" s="68"/>
      <c r="K1070" s="68"/>
      <c r="L1070" s="68"/>
      <c r="M1070" s="68"/>
      <c r="N1070" s="68"/>
      <c r="O1070" s="68"/>
      <c r="P1070" s="68"/>
      <c r="Q1070" s="68"/>
      <c r="R1070" s="68"/>
      <c r="S1070" s="68"/>
    </row>
    <row r="1071" spans="3:19" x14ac:dyDescent="0.25">
      <c r="C1071" s="60"/>
      <c r="F1071" s="60"/>
      <c r="G1071" s="60"/>
      <c r="H1071" s="60"/>
      <c r="J1071" s="68"/>
      <c r="K1071" s="68"/>
      <c r="L1071" s="68"/>
      <c r="M1071" s="68"/>
      <c r="N1071" s="68"/>
      <c r="O1071" s="68"/>
      <c r="P1071" s="68"/>
      <c r="Q1071" s="68"/>
      <c r="R1071" s="68"/>
      <c r="S1071" s="68"/>
    </row>
    <row r="1072" spans="3:19" x14ac:dyDescent="0.25">
      <c r="C1072" s="60"/>
      <c r="F1072" s="60"/>
      <c r="G1072" s="60"/>
      <c r="H1072" s="60"/>
      <c r="J1072" s="68"/>
      <c r="K1072" s="68"/>
      <c r="L1072" s="68"/>
      <c r="M1072" s="68"/>
      <c r="N1072" s="68"/>
      <c r="O1072" s="68"/>
      <c r="P1072" s="68"/>
      <c r="Q1072" s="68"/>
      <c r="R1072" s="68"/>
      <c r="S1072" s="68"/>
    </row>
    <row r="1073" spans="3:19" x14ac:dyDescent="0.25">
      <c r="C1073" s="60"/>
      <c r="F1073" s="60"/>
      <c r="G1073" s="60"/>
      <c r="H1073" s="60"/>
      <c r="J1073" s="68"/>
      <c r="K1073" s="68"/>
      <c r="L1073" s="68"/>
      <c r="M1073" s="68"/>
      <c r="N1073" s="68"/>
      <c r="O1073" s="68"/>
      <c r="P1073" s="68"/>
      <c r="Q1073" s="68"/>
      <c r="R1073" s="68"/>
      <c r="S1073" s="68"/>
    </row>
    <row r="1074" spans="3:19" x14ac:dyDescent="0.25">
      <c r="C1074" s="60"/>
      <c r="F1074" s="60"/>
      <c r="G1074" s="60"/>
      <c r="H1074" s="60"/>
      <c r="J1074" s="68"/>
      <c r="K1074" s="68"/>
      <c r="L1074" s="68"/>
      <c r="M1074" s="68"/>
      <c r="N1074" s="68"/>
      <c r="O1074" s="68"/>
      <c r="P1074" s="68"/>
      <c r="Q1074" s="68"/>
      <c r="R1074" s="68"/>
      <c r="S1074" s="68"/>
    </row>
    <row r="1075" spans="3:19" x14ac:dyDescent="0.25">
      <c r="C1075" s="60"/>
      <c r="F1075" s="60"/>
      <c r="G1075" s="60"/>
      <c r="H1075" s="60"/>
      <c r="J1075" s="68"/>
      <c r="K1075" s="68"/>
      <c r="L1075" s="68"/>
      <c r="M1075" s="68"/>
      <c r="N1075" s="68"/>
      <c r="O1075" s="68"/>
      <c r="P1075" s="68"/>
      <c r="Q1075" s="68"/>
      <c r="R1075" s="68"/>
      <c r="S1075" s="68"/>
    </row>
    <row r="1076" spans="3:19" x14ac:dyDescent="0.25">
      <c r="C1076" s="60"/>
      <c r="F1076" s="60"/>
      <c r="G1076" s="60"/>
      <c r="H1076" s="60"/>
      <c r="J1076" s="68"/>
      <c r="K1076" s="68"/>
      <c r="L1076" s="68"/>
      <c r="M1076" s="68"/>
      <c r="N1076" s="68"/>
      <c r="O1076" s="68"/>
      <c r="P1076" s="68"/>
      <c r="Q1076" s="68"/>
      <c r="R1076" s="68"/>
      <c r="S1076" s="68"/>
    </row>
    <row r="1077" spans="3:19" x14ac:dyDescent="0.25">
      <c r="C1077" s="60"/>
      <c r="F1077" s="60"/>
      <c r="G1077" s="60"/>
      <c r="H1077" s="60"/>
      <c r="J1077" s="68"/>
      <c r="K1077" s="68"/>
      <c r="L1077" s="68"/>
      <c r="M1077" s="68"/>
      <c r="N1077" s="68"/>
      <c r="O1077" s="68"/>
      <c r="P1077" s="68"/>
      <c r="Q1077" s="68"/>
      <c r="R1077" s="68"/>
      <c r="S1077" s="68"/>
    </row>
    <row r="1078" spans="3:19" x14ac:dyDescent="0.25">
      <c r="C1078" s="60"/>
      <c r="F1078" s="60"/>
      <c r="G1078" s="60"/>
      <c r="H1078" s="60"/>
      <c r="J1078" s="68"/>
      <c r="K1078" s="68"/>
      <c r="L1078" s="68"/>
      <c r="M1078" s="68"/>
      <c r="N1078" s="68"/>
      <c r="O1078" s="68"/>
      <c r="P1078" s="68"/>
      <c r="Q1078" s="68"/>
      <c r="R1078" s="68"/>
      <c r="S1078" s="68"/>
    </row>
    <row r="1079" spans="3:19" x14ac:dyDescent="0.25">
      <c r="C1079" s="60"/>
      <c r="F1079" s="60"/>
      <c r="G1079" s="60"/>
      <c r="H1079" s="60"/>
      <c r="J1079" s="68"/>
      <c r="K1079" s="68"/>
      <c r="L1079" s="68"/>
      <c r="M1079" s="68"/>
      <c r="N1079" s="68"/>
      <c r="O1079" s="68"/>
      <c r="P1079" s="68"/>
      <c r="Q1079" s="68"/>
      <c r="R1079" s="68"/>
      <c r="S1079" s="68"/>
    </row>
    <row r="1080" spans="3:19" x14ac:dyDescent="0.25">
      <c r="C1080" s="60"/>
      <c r="F1080" s="60"/>
      <c r="G1080" s="60"/>
      <c r="H1080" s="60"/>
      <c r="J1080" s="68"/>
      <c r="K1080" s="68"/>
      <c r="L1080" s="68"/>
      <c r="M1080" s="68"/>
      <c r="N1080" s="68"/>
      <c r="O1080" s="68"/>
      <c r="P1080" s="68"/>
      <c r="Q1080" s="68"/>
      <c r="R1080" s="68"/>
      <c r="S1080" s="68"/>
    </row>
    <row r="1081" spans="3:19" x14ac:dyDescent="0.25">
      <c r="C1081" s="60"/>
      <c r="F1081" s="60"/>
      <c r="G1081" s="60"/>
      <c r="H1081" s="60"/>
      <c r="J1081" s="68"/>
      <c r="K1081" s="68"/>
      <c r="L1081" s="68"/>
      <c r="M1081" s="68"/>
      <c r="N1081" s="68"/>
      <c r="O1081" s="68"/>
      <c r="P1081" s="68"/>
      <c r="Q1081" s="68"/>
      <c r="R1081" s="68"/>
      <c r="S1081" s="68"/>
    </row>
    <row r="1082" spans="3:19" x14ac:dyDescent="0.25">
      <c r="C1082" s="60"/>
      <c r="F1082" s="60"/>
      <c r="G1082" s="60"/>
      <c r="H1082" s="60"/>
      <c r="J1082" s="68"/>
      <c r="K1082" s="68"/>
      <c r="L1082" s="68"/>
      <c r="M1082" s="68"/>
      <c r="N1082" s="68"/>
      <c r="O1082" s="68"/>
      <c r="P1082" s="68"/>
      <c r="Q1082" s="68"/>
      <c r="R1082" s="68"/>
      <c r="S1082" s="68"/>
    </row>
    <row r="1083" spans="3:19" x14ac:dyDescent="0.25">
      <c r="C1083" s="60"/>
      <c r="F1083" s="60"/>
      <c r="G1083" s="60"/>
      <c r="H1083" s="60"/>
      <c r="J1083" s="68"/>
      <c r="K1083" s="68"/>
      <c r="L1083" s="68"/>
      <c r="M1083" s="68"/>
      <c r="N1083" s="68"/>
      <c r="O1083" s="68"/>
      <c r="P1083" s="68"/>
      <c r="Q1083" s="68"/>
      <c r="R1083" s="68"/>
      <c r="S1083" s="68"/>
    </row>
    <row r="1084" spans="3:19" x14ac:dyDescent="0.25">
      <c r="C1084" s="60"/>
      <c r="F1084" s="60"/>
      <c r="G1084" s="60"/>
      <c r="H1084" s="60"/>
      <c r="J1084" s="68"/>
      <c r="K1084" s="68"/>
      <c r="L1084" s="68"/>
      <c r="M1084" s="68"/>
      <c r="N1084" s="68"/>
      <c r="O1084" s="68"/>
      <c r="P1084" s="68"/>
      <c r="Q1084" s="68"/>
      <c r="R1084" s="68"/>
      <c r="S1084" s="68"/>
    </row>
    <row r="1085" spans="3:19" x14ac:dyDescent="0.25">
      <c r="C1085" s="60"/>
      <c r="F1085" s="60"/>
      <c r="G1085" s="60"/>
      <c r="H1085" s="60"/>
      <c r="J1085" s="68"/>
      <c r="K1085" s="68"/>
      <c r="L1085" s="68"/>
      <c r="M1085" s="68"/>
      <c r="N1085" s="68"/>
      <c r="O1085" s="68"/>
      <c r="P1085" s="68"/>
      <c r="Q1085" s="68"/>
      <c r="R1085" s="68"/>
      <c r="S1085" s="68"/>
    </row>
    <row r="1086" spans="3:19" x14ac:dyDescent="0.25">
      <c r="C1086" s="60"/>
      <c r="F1086" s="60"/>
      <c r="G1086" s="60"/>
      <c r="H1086" s="60"/>
      <c r="J1086" s="68"/>
      <c r="K1086" s="68"/>
      <c r="L1086" s="68"/>
      <c r="M1086" s="68"/>
      <c r="N1086" s="68"/>
      <c r="O1086" s="68"/>
      <c r="P1086" s="68"/>
      <c r="Q1086" s="68"/>
      <c r="R1086" s="68"/>
      <c r="S1086" s="68"/>
    </row>
    <row r="1087" spans="3:19" x14ac:dyDescent="0.25">
      <c r="C1087" s="60"/>
      <c r="F1087" s="60"/>
      <c r="G1087" s="60"/>
      <c r="H1087" s="60"/>
      <c r="J1087" s="68"/>
      <c r="K1087" s="68"/>
      <c r="L1087" s="68"/>
      <c r="M1087" s="68"/>
      <c r="N1087" s="68"/>
      <c r="O1087" s="68"/>
      <c r="P1087" s="68"/>
      <c r="Q1087" s="68"/>
      <c r="R1087" s="68"/>
      <c r="S1087" s="68"/>
    </row>
    <row r="1088" spans="3:19" x14ac:dyDescent="0.25">
      <c r="C1088" s="60"/>
      <c r="F1088" s="60"/>
      <c r="G1088" s="60"/>
      <c r="H1088" s="60"/>
      <c r="J1088" s="68"/>
      <c r="K1088" s="68"/>
      <c r="L1088" s="68"/>
      <c r="M1088" s="68"/>
      <c r="N1088" s="68"/>
      <c r="O1088" s="68"/>
      <c r="P1088" s="68"/>
      <c r="Q1088" s="68"/>
      <c r="R1088" s="68"/>
      <c r="S1088" s="68"/>
    </row>
    <row r="1089" spans="3:19" x14ac:dyDescent="0.25">
      <c r="C1089" s="60"/>
      <c r="F1089" s="60"/>
      <c r="G1089" s="60"/>
      <c r="H1089" s="60"/>
      <c r="J1089" s="68"/>
      <c r="K1089" s="68"/>
      <c r="L1089" s="68"/>
      <c r="M1089" s="68"/>
      <c r="N1089" s="68"/>
      <c r="O1089" s="68"/>
      <c r="P1089" s="68"/>
      <c r="Q1089" s="68"/>
      <c r="R1089" s="68"/>
      <c r="S1089" s="68"/>
    </row>
    <row r="1090" spans="3:19" x14ac:dyDescent="0.25">
      <c r="C1090" s="60"/>
      <c r="F1090" s="60"/>
      <c r="G1090" s="60"/>
      <c r="H1090" s="60"/>
      <c r="J1090" s="68"/>
      <c r="K1090" s="68"/>
      <c r="L1090" s="68"/>
      <c r="M1090" s="68"/>
      <c r="N1090" s="68"/>
      <c r="O1090" s="68"/>
      <c r="P1090" s="68"/>
      <c r="Q1090" s="68"/>
      <c r="R1090" s="68"/>
      <c r="S1090" s="68"/>
    </row>
    <row r="1091" spans="3:19" x14ac:dyDescent="0.25">
      <c r="C1091" s="60"/>
      <c r="F1091" s="60"/>
      <c r="G1091" s="60"/>
      <c r="H1091" s="60"/>
      <c r="J1091" s="68"/>
      <c r="K1091" s="68"/>
      <c r="L1091" s="68"/>
      <c r="M1091" s="68"/>
      <c r="N1091" s="68"/>
      <c r="O1091" s="68"/>
      <c r="P1091" s="68"/>
      <c r="Q1091" s="68"/>
      <c r="R1091" s="68"/>
      <c r="S1091" s="68"/>
    </row>
    <row r="1092" spans="3:19" x14ac:dyDescent="0.25">
      <c r="C1092" s="60"/>
      <c r="F1092" s="60"/>
      <c r="G1092" s="60"/>
      <c r="H1092" s="60"/>
      <c r="J1092" s="68"/>
      <c r="K1092" s="68"/>
      <c r="L1092" s="68"/>
      <c r="M1092" s="68"/>
      <c r="N1092" s="68"/>
      <c r="O1092" s="68"/>
      <c r="P1092" s="68"/>
      <c r="Q1092" s="68"/>
      <c r="R1092" s="68"/>
      <c r="S1092" s="68"/>
    </row>
    <row r="1093" spans="3:19" x14ac:dyDescent="0.25">
      <c r="C1093" s="60"/>
      <c r="F1093" s="60"/>
      <c r="G1093" s="60"/>
      <c r="H1093" s="60"/>
      <c r="J1093" s="68"/>
      <c r="K1093" s="68"/>
      <c r="L1093" s="68"/>
      <c r="M1093" s="68"/>
      <c r="N1093" s="68"/>
      <c r="O1093" s="68"/>
      <c r="P1093" s="68"/>
      <c r="Q1093" s="68"/>
      <c r="R1093" s="68"/>
      <c r="S1093" s="68"/>
    </row>
    <row r="1094" spans="3:19" x14ac:dyDescent="0.25">
      <c r="C1094" s="60"/>
      <c r="F1094" s="60"/>
      <c r="G1094" s="60"/>
      <c r="H1094" s="60"/>
      <c r="J1094" s="68"/>
      <c r="K1094" s="68"/>
      <c r="L1094" s="68"/>
      <c r="M1094" s="68"/>
      <c r="N1094" s="68"/>
      <c r="O1094" s="68"/>
      <c r="P1094" s="68"/>
      <c r="Q1094" s="68"/>
      <c r="R1094" s="68"/>
      <c r="S1094" s="68"/>
    </row>
    <row r="1095" spans="3:19" x14ac:dyDescent="0.25">
      <c r="C1095" s="60"/>
      <c r="F1095" s="60"/>
      <c r="G1095" s="60"/>
      <c r="H1095" s="60"/>
      <c r="J1095" s="68"/>
      <c r="K1095" s="68"/>
      <c r="L1095" s="68"/>
      <c r="M1095" s="68"/>
      <c r="N1095" s="68"/>
      <c r="O1095" s="68"/>
      <c r="P1095" s="68"/>
      <c r="Q1095" s="68"/>
      <c r="R1095" s="68"/>
      <c r="S1095" s="68"/>
    </row>
    <row r="1096" spans="3:19" x14ac:dyDescent="0.25">
      <c r="C1096" s="60"/>
      <c r="F1096" s="60"/>
      <c r="G1096" s="60"/>
      <c r="H1096" s="60"/>
      <c r="J1096" s="68"/>
      <c r="K1096" s="68"/>
      <c r="L1096" s="68"/>
      <c r="M1096" s="68"/>
      <c r="N1096" s="68"/>
      <c r="O1096" s="68"/>
      <c r="P1096" s="68"/>
      <c r="Q1096" s="68"/>
      <c r="R1096" s="68"/>
      <c r="S1096" s="68"/>
    </row>
    <row r="1097" spans="3:19" x14ac:dyDescent="0.25">
      <c r="C1097" s="60"/>
      <c r="F1097" s="60"/>
      <c r="G1097" s="60"/>
      <c r="H1097" s="60"/>
      <c r="J1097" s="68"/>
      <c r="K1097" s="68"/>
      <c r="L1097" s="68"/>
      <c r="M1097" s="68"/>
      <c r="N1097" s="68"/>
      <c r="O1097" s="68"/>
      <c r="P1097" s="68"/>
      <c r="Q1097" s="68"/>
      <c r="R1097" s="68"/>
      <c r="S1097" s="68"/>
    </row>
    <row r="1098" spans="3:19" x14ac:dyDescent="0.25">
      <c r="C1098" s="60"/>
      <c r="F1098" s="60"/>
      <c r="G1098" s="60"/>
      <c r="H1098" s="60"/>
      <c r="J1098" s="68"/>
      <c r="K1098" s="68"/>
      <c r="L1098" s="68"/>
      <c r="M1098" s="68"/>
      <c r="N1098" s="68"/>
      <c r="O1098" s="68"/>
      <c r="P1098" s="68"/>
      <c r="Q1098" s="68"/>
      <c r="R1098" s="68"/>
      <c r="S1098" s="68"/>
    </row>
    <row r="1099" spans="3:19" x14ac:dyDescent="0.25">
      <c r="C1099" s="60"/>
      <c r="F1099" s="60"/>
      <c r="G1099" s="60"/>
      <c r="H1099" s="60"/>
      <c r="J1099" s="68"/>
      <c r="K1099" s="68"/>
      <c r="L1099" s="68"/>
      <c r="M1099" s="68"/>
      <c r="N1099" s="68"/>
      <c r="O1099" s="68"/>
      <c r="P1099" s="68"/>
      <c r="Q1099" s="68"/>
      <c r="R1099" s="68"/>
      <c r="S1099" s="68"/>
    </row>
    <row r="1100" spans="3:19" x14ac:dyDescent="0.25">
      <c r="C1100" s="60"/>
      <c r="F1100" s="60"/>
      <c r="G1100" s="60"/>
      <c r="H1100" s="60"/>
      <c r="J1100" s="68"/>
      <c r="K1100" s="68"/>
      <c r="L1100" s="68"/>
      <c r="M1100" s="68"/>
      <c r="N1100" s="68"/>
      <c r="O1100" s="68"/>
      <c r="P1100" s="68"/>
      <c r="Q1100" s="68"/>
      <c r="R1100" s="68"/>
      <c r="S1100" s="68"/>
    </row>
    <row r="1101" spans="3:19" x14ac:dyDescent="0.25">
      <c r="C1101" s="60"/>
      <c r="F1101" s="60"/>
      <c r="G1101" s="60"/>
      <c r="H1101" s="60"/>
      <c r="J1101" s="68"/>
      <c r="K1101" s="68"/>
      <c r="L1101" s="68"/>
      <c r="M1101" s="68"/>
      <c r="N1101" s="68"/>
      <c r="O1101" s="68"/>
      <c r="P1101" s="68"/>
      <c r="Q1101" s="68"/>
      <c r="R1101" s="68"/>
      <c r="S1101" s="68"/>
    </row>
    <row r="1102" spans="3:19" x14ac:dyDescent="0.25">
      <c r="C1102" s="60"/>
      <c r="F1102" s="60"/>
      <c r="G1102" s="60"/>
      <c r="H1102" s="60"/>
      <c r="J1102" s="68"/>
      <c r="K1102" s="68"/>
      <c r="L1102" s="68"/>
      <c r="M1102" s="68"/>
      <c r="N1102" s="68"/>
      <c r="O1102" s="68"/>
      <c r="P1102" s="68"/>
      <c r="Q1102" s="68"/>
      <c r="R1102" s="68"/>
      <c r="S1102" s="68"/>
    </row>
    <row r="1103" spans="3:19" x14ac:dyDescent="0.25">
      <c r="C1103" s="60"/>
      <c r="F1103" s="60"/>
      <c r="G1103" s="60"/>
      <c r="H1103" s="60"/>
      <c r="J1103" s="68"/>
      <c r="K1103" s="68"/>
      <c r="L1103" s="68"/>
      <c r="M1103" s="68"/>
      <c r="N1103" s="68"/>
      <c r="O1103" s="68"/>
      <c r="P1103" s="68"/>
      <c r="Q1103" s="68"/>
      <c r="R1103" s="68"/>
      <c r="S1103" s="68"/>
    </row>
    <row r="1104" spans="3:19" x14ac:dyDescent="0.25">
      <c r="C1104" s="60"/>
      <c r="F1104" s="60"/>
      <c r="G1104" s="60"/>
      <c r="H1104" s="60"/>
      <c r="J1104" s="68"/>
      <c r="K1104" s="68"/>
      <c r="L1104" s="68"/>
      <c r="M1104" s="68"/>
      <c r="N1104" s="68"/>
      <c r="O1104" s="68"/>
      <c r="P1104" s="68"/>
      <c r="Q1104" s="68"/>
      <c r="R1104" s="68"/>
      <c r="S1104" s="68"/>
    </row>
    <row r="1105" spans="3:19" x14ac:dyDescent="0.25">
      <c r="C1105" s="60"/>
      <c r="F1105" s="60"/>
      <c r="G1105" s="60"/>
      <c r="H1105" s="60"/>
      <c r="J1105" s="68"/>
      <c r="K1105" s="68"/>
      <c r="L1105" s="68"/>
      <c r="M1105" s="68"/>
      <c r="N1105" s="68"/>
      <c r="O1105" s="68"/>
      <c r="P1105" s="68"/>
      <c r="Q1105" s="68"/>
      <c r="R1105" s="68"/>
      <c r="S1105" s="68"/>
    </row>
    <row r="1106" spans="3:19" x14ac:dyDescent="0.25">
      <c r="C1106" s="60"/>
      <c r="F1106" s="60"/>
      <c r="G1106" s="60"/>
      <c r="H1106" s="60"/>
      <c r="J1106" s="68"/>
      <c r="K1106" s="68"/>
      <c r="L1106" s="68"/>
      <c r="M1106" s="68"/>
      <c r="N1106" s="68"/>
      <c r="O1106" s="68"/>
      <c r="P1106" s="68"/>
      <c r="Q1106" s="68"/>
      <c r="R1106" s="68"/>
      <c r="S1106" s="68"/>
    </row>
    <row r="1107" spans="3:19" x14ac:dyDescent="0.25">
      <c r="C1107" s="60"/>
      <c r="F1107" s="60"/>
      <c r="G1107" s="60"/>
      <c r="H1107" s="60"/>
      <c r="J1107" s="68"/>
      <c r="K1107" s="68"/>
      <c r="L1107" s="68"/>
      <c r="M1107" s="68"/>
      <c r="N1107" s="68"/>
      <c r="O1107" s="68"/>
      <c r="P1107" s="68"/>
      <c r="Q1107" s="68"/>
      <c r="R1107" s="68"/>
      <c r="S1107" s="68"/>
    </row>
    <row r="1108" spans="3:19" x14ac:dyDescent="0.25">
      <c r="C1108" s="60"/>
      <c r="F1108" s="60"/>
      <c r="G1108" s="60"/>
      <c r="H1108" s="60"/>
      <c r="J1108" s="68"/>
      <c r="K1108" s="68"/>
      <c r="L1108" s="68"/>
      <c r="M1108" s="68"/>
      <c r="N1108" s="68"/>
      <c r="O1108" s="68"/>
      <c r="P1108" s="68"/>
      <c r="Q1108" s="68"/>
      <c r="R1108" s="68"/>
      <c r="S1108" s="68"/>
    </row>
    <row r="1109" spans="3:19" x14ac:dyDescent="0.25">
      <c r="C1109" s="60"/>
      <c r="F1109" s="60"/>
      <c r="G1109" s="60"/>
      <c r="H1109" s="60"/>
      <c r="J1109" s="68"/>
      <c r="K1109" s="68"/>
      <c r="L1109" s="68"/>
      <c r="M1109" s="68"/>
      <c r="N1109" s="68"/>
      <c r="O1109" s="68"/>
      <c r="P1109" s="68"/>
      <c r="Q1109" s="68"/>
      <c r="R1109" s="68"/>
      <c r="S1109" s="68"/>
    </row>
    <row r="1110" spans="3:19" x14ac:dyDescent="0.25">
      <c r="C1110" s="60"/>
      <c r="F1110" s="60"/>
      <c r="G1110" s="60"/>
      <c r="H1110" s="60"/>
      <c r="J1110" s="68"/>
      <c r="K1110" s="68"/>
      <c r="L1110" s="68"/>
      <c r="M1110" s="68"/>
      <c r="N1110" s="68"/>
      <c r="O1110" s="68"/>
      <c r="P1110" s="68"/>
      <c r="Q1110" s="68"/>
      <c r="R1110" s="68"/>
      <c r="S1110" s="68"/>
    </row>
    <row r="1111" spans="3:19" x14ac:dyDescent="0.25">
      <c r="C1111" s="60"/>
      <c r="F1111" s="60"/>
      <c r="G1111" s="60"/>
      <c r="H1111" s="60"/>
      <c r="J1111" s="68"/>
      <c r="K1111" s="68"/>
      <c r="L1111" s="68"/>
      <c r="M1111" s="68"/>
      <c r="N1111" s="68"/>
      <c r="O1111" s="68"/>
      <c r="P1111" s="68"/>
      <c r="Q1111" s="68"/>
      <c r="R1111" s="68"/>
      <c r="S1111" s="68"/>
    </row>
    <row r="1112" spans="3:19" x14ac:dyDescent="0.25">
      <c r="C1112" s="60"/>
      <c r="F1112" s="60"/>
      <c r="G1112" s="60"/>
      <c r="H1112" s="60"/>
      <c r="J1112" s="68"/>
      <c r="K1112" s="68"/>
      <c r="L1112" s="68"/>
      <c r="M1112" s="68"/>
      <c r="N1112" s="68"/>
      <c r="O1112" s="68"/>
      <c r="P1112" s="68"/>
      <c r="Q1112" s="68"/>
      <c r="R1112" s="68"/>
      <c r="S1112" s="68"/>
    </row>
    <row r="1113" spans="3:19" x14ac:dyDescent="0.25">
      <c r="C1113" s="60"/>
      <c r="F1113" s="60"/>
      <c r="G1113" s="60"/>
      <c r="H1113" s="60"/>
      <c r="J1113" s="68"/>
      <c r="K1113" s="68"/>
      <c r="L1113" s="68"/>
      <c r="M1113" s="68"/>
      <c r="N1113" s="68"/>
      <c r="O1113" s="68"/>
      <c r="P1113" s="68"/>
      <c r="Q1113" s="68"/>
      <c r="R1113" s="68"/>
      <c r="S1113" s="68"/>
    </row>
    <row r="1114" spans="3:19" x14ac:dyDescent="0.25">
      <c r="C1114" s="60"/>
      <c r="F1114" s="60"/>
      <c r="G1114" s="60"/>
      <c r="H1114" s="60"/>
      <c r="J1114" s="68"/>
      <c r="K1114" s="68"/>
      <c r="L1114" s="68"/>
      <c r="M1114" s="68"/>
      <c r="N1114" s="68"/>
      <c r="O1114" s="68"/>
      <c r="P1114" s="68"/>
      <c r="Q1114" s="68"/>
      <c r="R1114" s="68"/>
      <c r="S1114" s="68"/>
    </row>
    <row r="1115" spans="3:19" x14ac:dyDescent="0.25">
      <c r="C1115" s="60"/>
      <c r="F1115" s="60"/>
      <c r="G1115" s="60"/>
      <c r="H1115" s="60"/>
      <c r="J1115" s="68"/>
      <c r="K1115" s="68"/>
      <c r="L1115" s="68"/>
      <c r="M1115" s="68"/>
      <c r="N1115" s="68"/>
      <c r="O1115" s="68"/>
      <c r="P1115" s="68"/>
      <c r="Q1115" s="68"/>
      <c r="R1115" s="68"/>
      <c r="S1115" s="68"/>
    </row>
    <row r="1116" spans="3:19" x14ac:dyDescent="0.25">
      <c r="C1116" s="60"/>
      <c r="F1116" s="60"/>
      <c r="G1116" s="60"/>
      <c r="H1116" s="60"/>
      <c r="J1116" s="68"/>
      <c r="K1116" s="68"/>
      <c r="L1116" s="68"/>
      <c r="M1116" s="68"/>
      <c r="N1116" s="68"/>
      <c r="O1116" s="68"/>
      <c r="P1116" s="68"/>
      <c r="Q1116" s="68"/>
      <c r="R1116" s="68"/>
      <c r="S1116" s="68"/>
    </row>
    <row r="1117" spans="3:19" x14ac:dyDescent="0.25">
      <c r="C1117" s="60"/>
      <c r="F1117" s="60"/>
      <c r="G1117" s="60"/>
      <c r="H1117" s="60"/>
      <c r="J1117" s="68"/>
      <c r="K1117" s="68"/>
      <c r="L1117" s="68"/>
      <c r="M1117" s="68"/>
      <c r="N1117" s="68"/>
      <c r="O1117" s="68"/>
      <c r="P1117" s="68"/>
      <c r="Q1117" s="68"/>
      <c r="R1117" s="68"/>
      <c r="S1117" s="68"/>
    </row>
    <row r="1118" spans="3:19" x14ac:dyDescent="0.25">
      <c r="C1118" s="60"/>
      <c r="F1118" s="60"/>
      <c r="G1118" s="60"/>
      <c r="H1118" s="60"/>
      <c r="J1118" s="68"/>
      <c r="K1118" s="68"/>
      <c r="L1118" s="68"/>
      <c r="M1118" s="68"/>
      <c r="N1118" s="68"/>
      <c r="O1118" s="68"/>
      <c r="P1118" s="68"/>
      <c r="Q1118" s="68"/>
      <c r="R1118" s="68"/>
      <c r="S1118" s="68"/>
    </row>
    <row r="1119" spans="3:19" x14ac:dyDescent="0.25">
      <c r="C1119" s="60"/>
      <c r="F1119" s="60"/>
      <c r="G1119" s="60"/>
      <c r="H1119" s="60"/>
      <c r="J1119" s="68"/>
      <c r="K1119" s="68"/>
      <c r="L1119" s="68"/>
      <c r="M1119" s="68"/>
      <c r="N1119" s="68"/>
      <c r="O1119" s="68"/>
      <c r="P1119" s="68"/>
      <c r="Q1119" s="68"/>
      <c r="R1119" s="68"/>
      <c r="S1119" s="68"/>
    </row>
    <row r="1120" spans="3:19" x14ac:dyDescent="0.25">
      <c r="C1120" s="60"/>
      <c r="F1120" s="60"/>
      <c r="G1120" s="60"/>
      <c r="H1120" s="60"/>
      <c r="J1120" s="68"/>
      <c r="K1120" s="68"/>
      <c r="L1120" s="68"/>
      <c r="M1120" s="68"/>
      <c r="N1120" s="68"/>
      <c r="O1120" s="68"/>
      <c r="P1120" s="68"/>
      <c r="Q1120" s="68"/>
      <c r="R1120" s="68"/>
      <c r="S1120" s="68"/>
    </row>
    <row r="1121" spans="3:19" x14ac:dyDescent="0.25">
      <c r="C1121" s="60"/>
      <c r="F1121" s="60"/>
      <c r="G1121" s="60"/>
      <c r="H1121" s="60"/>
      <c r="J1121" s="68"/>
      <c r="K1121" s="68"/>
      <c r="L1121" s="68"/>
      <c r="M1121" s="68"/>
      <c r="N1121" s="68"/>
      <c r="O1121" s="68"/>
      <c r="P1121" s="68"/>
      <c r="Q1121" s="68"/>
      <c r="R1121" s="68"/>
      <c r="S1121" s="68"/>
    </row>
    <row r="1122" spans="3:19" x14ac:dyDescent="0.25">
      <c r="C1122" s="60"/>
      <c r="F1122" s="60"/>
      <c r="G1122" s="60"/>
      <c r="H1122" s="60"/>
      <c r="J1122" s="68"/>
      <c r="K1122" s="68"/>
      <c r="L1122" s="68"/>
      <c r="M1122" s="68"/>
      <c r="N1122" s="68"/>
      <c r="O1122" s="68"/>
      <c r="P1122" s="68"/>
      <c r="Q1122" s="68"/>
      <c r="R1122" s="68"/>
      <c r="S1122" s="68"/>
    </row>
    <row r="1123" spans="3:19" x14ac:dyDescent="0.25">
      <c r="C1123" s="60"/>
      <c r="F1123" s="60"/>
      <c r="G1123" s="60"/>
      <c r="H1123" s="60"/>
      <c r="J1123" s="68"/>
      <c r="K1123" s="68"/>
      <c r="L1123" s="68"/>
      <c r="M1123" s="68"/>
      <c r="N1123" s="68"/>
      <c r="O1123" s="68"/>
      <c r="P1123" s="68"/>
      <c r="Q1123" s="68"/>
      <c r="R1123" s="68"/>
      <c r="S1123" s="68"/>
    </row>
    <row r="1124" spans="3:19" x14ac:dyDescent="0.25">
      <c r="C1124" s="60"/>
      <c r="F1124" s="60"/>
      <c r="G1124" s="60"/>
      <c r="H1124" s="60"/>
      <c r="J1124" s="68"/>
      <c r="K1124" s="68"/>
      <c r="L1124" s="68"/>
      <c r="M1124" s="68"/>
      <c r="N1124" s="68"/>
      <c r="O1124" s="68"/>
      <c r="P1124" s="68"/>
      <c r="Q1124" s="68"/>
      <c r="R1124" s="68"/>
      <c r="S1124" s="68"/>
    </row>
    <row r="1125" spans="3:19" x14ac:dyDescent="0.25">
      <c r="C1125" s="60"/>
      <c r="F1125" s="60"/>
      <c r="G1125" s="60"/>
      <c r="H1125" s="60"/>
      <c r="J1125" s="68"/>
      <c r="K1125" s="68"/>
      <c r="L1125" s="68"/>
      <c r="M1125" s="68"/>
      <c r="N1125" s="68"/>
      <c r="O1125" s="68"/>
      <c r="P1125" s="68"/>
      <c r="Q1125" s="68"/>
      <c r="R1125" s="68"/>
      <c r="S1125" s="68"/>
    </row>
    <row r="1126" spans="3:19" x14ac:dyDescent="0.25">
      <c r="C1126" s="60"/>
      <c r="F1126" s="60"/>
      <c r="G1126" s="60"/>
      <c r="H1126" s="60"/>
      <c r="J1126" s="68"/>
      <c r="K1126" s="68"/>
      <c r="L1126" s="68"/>
      <c r="M1126" s="68"/>
      <c r="N1126" s="68"/>
      <c r="O1126" s="68"/>
      <c r="P1126" s="68"/>
      <c r="Q1126" s="68"/>
      <c r="R1126" s="68"/>
      <c r="S1126" s="68"/>
    </row>
    <row r="1127" spans="3:19" x14ac:dyDescent="0.25">
      <c r="C1127" s="60"/>
      <c r="F1127" s="60"/>
      <c r="G1127" s="60"/>
      <c r="H1127" s="60"/>
      <c r="J1127" s="68"/>
      <c r="K1127" s="68"/>
      <c r="L1127" s="68"/>
      <c r="M1127" s="68"/>
      <c r="N1127" s="68"/>
      <c r="O1127" s="68"/>
      <c r="P1127" s="68"/>
      <c r="Q1127" s="68"/>
      <c r="R1127" s="68"/>
      <c r="S1127" s="68"/>
    </row>
    <row r="1128" spans="3:19" x14ac:dyDescent="0.25">
      <c r="C1128" s="60"/>
      <c r="F1128" s="60"/>
      <c r="G1128" s="60"/>
      <c r="H1128" s="60"/>
      <c r="J1128" s="68"/>
      <c r="K1128" s="68"/>
      <c r="L1128" s="68"/>
      <c r="M1128" s="68"/>
      <c r="N1128" s="68"/>
      <c r="O1128" s="68"/>
      <c r="P1128" s="68"/>
      <c r="Q1128" s="68"/>
      <c r="R1128" s="68"/>
      <c r="S1128" s="68"/>
    </row>
    <row r="1129" spans="3:19" x14ac:dyDescent="0.25">
      <c r="C1129" s="60"/>
      <c r="F1129" s="60"/>
      <c r="G1129" s="60"/>
      <c r="H1129" s="60"/>
      <c r="J1129" s="68"/>
      <c r="K1129" s="68"/>
      <c r="L1129" s="68"/>
      <c r="M1129" s="68"/>
      <c r="N1129" s="68"/>
      <c r="O1129" s="68"/>
      <c r="P1129" s="68"/>
      <c r="Q1129" s="68"/>
      <c r="R1129" s="68"/>
      <c r="S1129" s="68"/>
    </row>
    <row r="1130" spans="3:19" x14ac:dyDescent="0.25">
      <c r="C1130" s="60"/>
      <c r="F1130" s="60"/>
      <c r="G1130" s="60"/>
      <c r="H1130" s="60"/>
      <c r="J1130" s="68"/>
      <c r="K1130" s="68"/>
      <c r="L1130" s="68"/>
      <c r="M1130" s="68"/>
      <c r="N1130" s="68"/>
      <c r="O1130" s="68"/>
      <c r="P1130" s="68"/>
      <c r="Q1130" s="68"/>
      <c r="R1130" s="68"/>
      <c r="S1130" s="68"/>
    </row>
    <row r="1131" spans="3:19" x14ac:dyDescent="0.25">
      <c r="C1131" s="60"/>
      <c r="F1131" s="60"/>
      <c r="G1131" s="60"/>
      <c r="H1131" s="60"/>
      <c r="J1131" s="68"/>
      <c r="K1131" s="68"/>
      <c r="L1131" s="68"/>
      <c r="M1131" s="68"/>
      <c r="N1131" s="68"/>
      <c r="O1131" s="68"/>
      <c r="P1131" s="68"/>
      <c r="Q1131" s="68"/>
      <c r="R1131" s="68"/>
      <c r="S1131" s="68"/>
    </row>
    <row r="1132" spans="3:19" x14ac:dyDescent="0.25">
      <c r="C1132" s="60"/>
      <c r="F1132" s="60"/>
      <c r="G1132" s="60"/>
      <c r="H1132" s="60"/>
      <c r="J1132" s="68"/>
      <c r="K1132" s="68"/>
      <c r="L1132" s="68"/>
      <c r="M1132" s="68"/>
      <c r="N1132" s="68"/>
      <c r="O1132" s="68"/>
      <c r="P1132" s="68"/>
      <c r="Q1132" s="68"/>
      <c r="R1132" s="68"/>
      <c r="S1132" s="68"/>
    </row>
    <row r="1133" spans="3:19" x14ac:dyDescent="0.25">
      <c r="C1133" s="60"/>
      <c r="F1133" s="60"/>
      <c r="G1133" s="60"/>
      <c r="H1133" s="60"/>
      <c r="J1133" s="68"/>
      <c r="K1133" s="68"/>
      <c r="L1133" s="68"/>
      <c r="M1133" s="68"/>
      <c r="N1133" s="68"/>
      <c r="O1133" s="68"/>
      <c r="P1133" s="68"/>
      <c r="Q1133" s="68"/>
      <c r="R1133" s="68"/>
      <c r="S1133" s="68"/>
    </row>
    <row r="1134" spans="3:19" x14ac:dyDescent="0.25">
      <c r="C1134" s="60"/>
      <c r="F1134" s="60"/>
      <c r="G1134" s="60"/>
      <c r="H1134" s="60"/>
      <c r="J1134" s="68"/>
      <c r="K1134" s="68"/>
      <c r="L1134" s="68"/>
      <c r="M1134" s="68"/>
      <c r="N1134" s="68"/>
      <c r="O1134" s="68"/>
      <c r="P1134" s="68"/>
      <c r="Q1134" s="68"/>
      <c r="R1134" s="68"/>
      <c r="S1134" s="68"/>
    </row>
    <row r="1135" spans="3:19" x14ac:dyDescent="0.25">
      <c r="C1135" s="60"/>
      <c r="F1135" s="60"/>
      <c r="G1135" s="60"/>
      <c r="H1135" s="60"/>
      <c r="J1135" s="68"/>
      <c r="K1135" s="68"/>
      <c r="L1135" s="68"/>
      <c r="M1135" s="68"/>
      <c r="N1135" s="68"/>
      <c r="O1135" s="68"/>
      <c r="P1135" s="68"/>
      <c r="Q1135" s="68"/>
      <c r="R1135" s="68"/>
      <c r="S1135" s="68"/>
    </row>
    <row r="1136" spans="3:19" x14ac:dyDescent="0.25">
      <c r="C1136" s="60"/>
      <c r="F1136" s="60"/>
      <c r="G1136" s="60"/>
      <c r="H1136" s="60"/>
      <c r="J1136" s="68"/>
      <c r="K1136" s="68"/>
      <c r="L1136" s="68"/>
      <c r="M1136" s="68"/>
      <c r="N1136" s="68"/>
      <c r="O1136" s="68"/>
      <c r="P1136" s="68"/>
      <c r="Q1136" s="68"/>
      <c r="R1136" s="68"/>
      <c r="S1136" s="68"/>
    </row>
    <row r="1137" spans="3:19" x14ac:dyDescent="0.25">
      <c r="C1137" s="60"/>
      <c r="F1137" s="60"/>
      <c r="G1137" s="60"/>
      <c r="H1137" s="60"/>
      <c r="J1137" s="68"/>
      <c r="K1137" s="68"/>
      <c r="L1137" s="68"/>
      <c r="M1137" s="68"/>
      <c r="N1137" s="68"/>
      <c r="O1137" s="68"/>
      <c r="P1137" s="68"/>
      <c r="Q1137" s="68"/>
      <c r="R1137" s="68"/>
      <c r="S1137" s="68"/>
    </row>
    <row r="1138" spans="3:19" x14ac:dyDescent="0.25">
      <c r="C1138" s="60"/>
      <c r="F1138" s="60"/>
      <c r="G1138" s="60"/>
      <c r="H1138" s="60"/>
      <c r="J1138" s="68"/>
      <c r="K1138" s="68"/>
      <c r="L1138" s="68"/>
      <c r="M1138" s="68"/>
      <c r="N1138" s="68"/>
      <c r="O1138" s="68"/>
      <c r="P1138" s="68"/>
      <c r="Q1138" s="68"/>
      <c r="R1138" s="68"/>
      <c r="S1138" s="68"/>
    </row>
    <row r="1139" spans="3:19" x14ac:dyDescent="0.25">
      <c r="C1139" s="60"/>
      <c r="F1139" s="60"/>
      <c r="G1139" s="60"/>
      <c r="H1139" s="60"/>
      <c r="J1139" s="68"/>
      <c r="K1139" s="68"/>
      <c r="L1139" s="68"/>
      <c r="M1139" s="68"/>
      <c r="N1139" s="68"/>
      <c r="O1139" s="68"/>
      <c r="P1139" s="68"/>
      <c r="Q1139" s="68"/>
      <c r="R1139" s="68"/>
      <c r="S1139" s="68"/>
    </row>
    <row r="1140" spans="3:19" x14ac:dyDescent="0.25">
      <c r="C1140" s="60"/>
      <c r="F1140" s="60"/>
      <c r="G1140" s="60"/>
      <c r="H1140" s="60"/>
      <c r="J1140" s="68"/>
      <c r="K1140" s="68"/>
      <c r="L1140" s="68"/>
      <c r="M1140" s="68"/>
      <c r="N1140" s="68"/>
      <c r="O1140" s="68"/>
      <c r="P1140" s="68"/>
      <c r="Q1140" s="68"/>
      <c r="R1140" s="68"/>
      <c r="S1140" s="68"/>
    </row>
    <row r="1141" spans="3:19" x14ac:dyDescent="0.25">
      <c r="C1141" s="60"/>
      <c r="F1141" s="60"/>
      <c r="G1141" s="60"/>
      <c r="H1141" s="60"/>
      <c r="J1141" s="68"/>
      <c r="K1141" s="68"/>
      <c r="L1141" s="68"/>
      <c r="M1141" s="68"/>
      <c r="N1141" s="68"/>
      <c r="O1141" s="68"/>
      <c r="P1141" s="68"/>
      <c r="Q1141" s="68"/>
      <c r="R1141" s="68"/>
      <c r="S1141" s="68"/>
    </row>
    <row r="1142" spans="3:19" x14ac:dyDescent="0.25">
      <c r="C1142" s="60"/>
      <c r="F1142" s="60"/>
      <c r="G1142" s="60"/>
      <c r="H1142" s="60"/>
      <c r="J1142" s="68"/>
      <c r="K1142" s="68"/>
      <c r="L1142" s="68"/>
      <c r="M1142" s="68"/>
      <c r="N1142" s="68"/>
      <c r="O1142" s="68"/>
      <c r="P1142" s="68"/>
      <c r="Q1142" s="68"/>
      <c r="R1142" s="68"/>
      <c r="S1142" s="68"/>
    </row>
    <row r="1143" spans="3:19" x14ac:dyDescent="0.25">
      <c r="C1143" s="60"/>
      <c r="F1143" s="60"/>
      <c r="G1143" s="60"/>
      <c r="H1143" s="60"/>
      <c r="J1143" s="68"/>
      <c r="K1143" s="68"/>
      <c r="L1143" s="68"/>
      <c r="M1143" s="68"/>
      <c r="N1143" s="68"/>
      <c r="O1143" s="68"/>
      <c r="P1143" s="68"/>
      <c r="Q1143" s="68"/>
      <c r="R1143" s="68"/>
      <c r="S1143" s="68"/>
    </row>
    <row r="1144" spans="3:19" x14ac:dyDescent="0.25">
      <c r="C1144" s="60"/>
      <c r="F1144" s="60"/>
      <c r="G1144" s="60"/>
      <c r="H1144" s="60"/>
      <c r="J1144" s="68"/>
      <c r="K1144" s="68"/>
      <c r="L1144" s="68"/>
      <c r="M1144" s="68"/>
      <c r="N1144" s="68"/>
      <c r="O1144" s="68"/>
      <c r="P1144" s="68"/>
      <c r="Q1144" s="68"/>
      <c r="R1144" s="68"/>
      <c r="S1144" s="68"/>
    </row>
    <row r="1145" spans="3:19" x14ac:dyDescent="0.25">
      <c r="C1145" s="60"/>
      <c r="F1145" s="60"/>
      <c r="G1145" s="60"/>
      <c r="H1145" s="60"/>
      <c r="J1145" s="68"/>
      <c r="K1145" s="68"/>
      <c r="L1145" s="68"/>
      <c r="M1145" s="68"/>
      <c r="N1145" s="68"/>
      <c r="O1145" s="68"/>
      <c r="P1145" s="68"/>
      <c r="Q1145" s="68"/>
      <c r="R1145" s="68"/>
      <c r="S1145" s="68"/>
    </row>
    <row r="1146" spans="3:19" x14ac:dyDescent="0.25">
      <c r="C1146" s="60"/>
      <c r="F1146" s="60"/>
      <c r="G1146" s="60"/>
      <c r="H1146" s="60"/>
      <c r="J1146" s="68"/>
      <c r="K1146" s="68"/>
      <c r="L1146" s="68"/>
      <c r="M1146" s="68"/>
      <c r="N1146" s="68"/>
      <c r="O1146" s="68"/>
      <c r="P1146" s="68"/>
      <c r="Q1146" s="68"/>
      <c r="R1146" s="68"/>
      <c r="S1146" s="68"/>
    </row>
    <row r="1147" spans="3:19" x14ac:dyDescent="0.25">
      <c r="C1147" s="60"/>
      <c r="F1147" s="60"/>
      <c r="G1147" s="60"/>
      <c r="H1147" s="60"/>
      <c r="J1147" s="68"/>
      <c r="K1147" s="68"/>
      <c r="L1147" s="68"/>
      <c r="M1147" s="68"/>
      <c r="N1147" s="68"/>
      <c r="O1147" s="68"/>
      <c r="P1147" s="68"/>
      <c r="Q1147" s="68"/>
      <c r="R1147" s="68"/>
      <c r="S1147" s="68"/>
    </row>
    <row r="1148" spans="3:19" x14ac:dyDescent="0.25">
      <c r="C1148" s="60"/>
      <c r="F1148" s="60"/>
      <c r="G1148" s="60"/>
      <c r="H1148" s="60"/>
      <c r="J1148" s="68"/>
      <c r="K1148" s="68"/>
      <c r="L1148" s="68"/>
      <c r="M1148" s="68"/>
      <c r="N1148" s="68"/>
      <c r="O1148" s="68"/>
      <c r="P1148" s="68"/>
      <c r="Q1148" s="68"/>
      <c r="R1148" s="68"/>
      <c r="S1148" s="68"/>
    </row>
    <row r="1149" spans="3:19" x14ac:dyDescent="0.25">
      <c r="C1149" s="60"/>
      <c r="F1149" s="60"/>
      <c r="G1149" s="60"/>
      <c r="H1149" s="60"/>
      <c r="J1149" s="68"/>
      <c r="K1149" s="68"/>
      <c r="L1149" s="68"/>
      <c r="M1149" s="68"/>
      <c r="N1149" s="68"/>
      <c r="O1149" s="68"/>
      <c r="P1149" s="68"/>
      <c r="Q1149" s="68"/>
      <c r="R1149" s="68"/>
      <c r="S1149" s="68"/>
    </row>
    <row r="1150" spans="3:19" x14ac:dyDescent="0.25">
      <c r="C1150" s="60"/>
      <c r="F1150" s="60"/>
      <c r="G1150" s="60"/>
      <c r="H1150" s="60"/>
      <c r="J1150" s="68"/>
      <c r="K1150" s="68"/>
      <c r="L1150" s="68"/>
      <c r="M1150" s="68"/>
      <c r="N1150" s="68"/>
      <c r="O1150" s="68"/>
      <c r="P1150" s="68"/>
      <c r="Q1150" s="68"/>
      <c r="R1150" s="68"/>
      <c r="S1150" s="68"/>
    </row>
    <row r="1151" spans="3:19" x14ac:dyDescent="0.25">
      <c r="C1151" s="60"/>
      <c r="F1151" s="60"/>
      <c r="G1151" s="60"/>
      <c r="H1151" s="60"/>
      <c r="J1151" s="68"/>
      <c r="K1151" s="68"/>
      <c r="L1151" s="68"/>
      <c r="M1151" s="68"/>
      <c r="N1151" s="68"/>
      <c r="O1151" s="68"/>
      <c r="P1151" s="68"/>
      <c r="Q1151" s="68"/>
      <c r="R1151" s="68"/>
      <c r="S1151" s="68"/>
    </row>
    <row r="1152" spans="3:19" x14ac:dyDescent="0.25">
      <c r="C1152" s="60"/>
      <c r="F1152" s="60"/>
      <c r="G1152" s="60"/>
      <c r="H1152" s="60"/>
      <c r="J1152" s="68"/>
      <c r="K1152" s="68"/>
      <c r="L1152" s="68"/>
      <c r="M1152" s="68"/>
      <c r="N1152" s="68"/>
      <c r="O1152" s="68"/>
      <c r="P1152" s="68"/>
      <c r="Q1152" s="68"/>
      <c r="R1152" s="68"/>
      <c r="S1152" s="68"/>
    </row>
    <row r="1153" spans="3:19" x14ac:dyDescent="0.25">
      <c r="C1153" s="60"/>
      <c r="F1153" s="60"/>
      <c r="G1153" s="60"/>
      <c r="H1153" s="60"/>
      <c r="J1153" s="68"/>
      <c r="K1153" s="68"/>
      <c r="L1153" s="68"/>
      <c r="M1153" s="68"/>
      <c r="N1153" s="68"/>
      <c r="O1153" s="68"/>
      <c r="P1153" s="68"/>
      <c r="Q1153" s="68"/>
      <c r="R1153" s="68"/>
      <c r="S1153" s="68"/>
    </row>
    <row r="1154" spans="3:19" x14ac:dyDescent="0.25">
      <c r="C1154" s="60"/>
      <c r="F1154" s="60"/>
      <c r="G1154" s="60"/>
      <c r="H1154" s="60"/>
      <c r="J1154" s="68"/>
      <c r="K1154" s="68"/>
      <c r="L1154" s="68"/>
      <c r="M1154" s="68"/>
      <c r="N1154" s="68"/>
      <c r="O1154" s="68"/>
      <c r="P1154" s="68"/>
      <c r="Q1154" s="68"/>
      <c r="R1154" s="68"/>
      <c r="S1154" s="68"/>
    </row>
    <row r="1155" spans="3:19" x14ac:dyDescent="0.25">
      <c r="C1155" s="60"/>
      <c r="F1155" s="60"/>
      <c r="G1155" s="60"/>
      <c r="H1155" s="60"/>
      <c r="J1155" s="68"/>
      <c r="K1155" s="68"/>
      <c r="L1155" s="68"/>
      <c r="M1155" s="68"/>
      <c r="N1155" s="68"/>
      <c r="O1155" s="68"/>
      <c r="P1155" s="68"/>
      <c r="Q1155" s="68"/>
      <c r="R1155" s="68"/>
      <c r="S1155" s="68"/>
    </row>
    <row r="1156" spans="3:19" x14ac:dyDescent="0.25">
      <c r="C1156" s="60"/>
      <c r="F1156" s="60"/>
      <c r="G1156" s="60"/>
      <c r="H1156" s="60"/>
      <c r="J1156" s="68"/>
      <c r="K1156" s="68"/>
      <c r="L1156" s="68"/>
      <c r="M1156" s="68"/>
      <c r="N1156" s="68"/>
      <c r="O1156" s="68"/>
      <c r="P1156" s="68"/>
      <c r="Q1156" s="68"/>
      <c r="R1156" s="68"/>
      <c r="S1156" s="68"/>
    </row>
    <row r="1157" spans="3:19" x14ac:dyDescent="0.25">
      <c r="C1157" s="60"/>
      <c r="F1157" s="60"/>
      <c r="G1157" s="60"/>
      <c r="H1157" s="60"/>
      <c r="J1157" s="68"/>
      <c r="K1157" s="68"/>
      <c r="L1157" s="68"/>
      <c r="M1157" s="68"/>
      <c r="N1157" s="68"/>
      <c r="O1157" s="68"/>
      <c r="P1157" s="68"/>
      <c r="Q1157" s="68"/>
      <c r="R1157" s="68"/>
      <c r="S1157" s="68"/>
    </row>
    <row r="1158" spans="3:19" x14ac:dyDescent="0.25">
      <c r="C1158" s="60"/>
      <c r="F1158" s="60"/>
      <c r="G1158" s="60"/>
      <c r="H1158" s="60"/>
      <c r="J1158" s="68"/>
      <c r="K1158" s="68"/>
      <c r="L1158" s="68"/>
      <c r="M1158" s="68"/>
      <c r="N1158" s="68"/>
      <c r="O1158" s="68"/>
      <c r="P1158" s="68"/>
      <c r="Q1158" s="68"/>
      <c r="R1158" s="68"/>
      <c r="S1158" s="68"/>
    </row>
    <row r="1159" spans="3:19" x14ac:dyDescent="0.25">
      <c r="C1159" s="60"/>
      <c r="F1159" s="60"/>
      <c r="G1159" s="60"/>
      <c r="H1159" s="60"/>
      <c r="J1159" s="68"/>
      <c r="K1159" s="68"/>
      <c r="L1159" s="68"/>
      <c r="M1159" s="68"/>
      <c r="N1159" s="68"/>
      <c r="O1159" s="68"/>
      <c r="P1159" s="68"/>
      <c r="Q1159" s="68"/>
      <c r="R1159" s="68"/>
      <c r="S1159" s="68"/>
    </row>
    <row r="1160" spans="3:19" x14ac:dyDescent="0.25">
      <c r="C1160" s="60"/>
      <c r="F1160" s="60"/>
      <c r="G1160" s="60"/>
      <c r="H1160" s="60"/>
      <c r="J1160" s="68"/>
      <c r="K1160" s="68"/>
      <c r="L1160" s="68"/>
      <c r="M1160" s="68"/>
      <c r="N1160" s="68"/>
      <c r="O1160" s="68"/>
      <c r="P1160" s="68"/>
      <c r="Q1160" s="68"/>
      <c r="R1160" s="68"/>
      <c r="S1160" s="68"/>
    </row>
    <row r="1161" spans="3:19" x14ac:dyDescent="0.25">
      <c r="C1161" s="60"/>
      <c r="F1161" s="60"/>
      <c r="G1161" s="60"/>
      <c r="H1161" s="60"/>
      <c r="J1161" s="68"/>
      <c r="K1161" s="68"/>
      <c r="L1161" s="68"/>
      <c r="M1161" s="68"/>
      <c r="N1161" s="68"/>
      <c r="O1161" s="68"/>
      <c r="P1161" s="68"/>
      <c r="Q1161" s="68"/>
      <c r="R1161" s="68"/>
      <c r="S1161" s="68"/>
    </row>
    <row r="1162" spans="3:19" x14ac:dyDescent="0.25">
      <c r="C1162" s="60"/>
      <c r="F1162" s="60"/>
      <c r="G1162" s="60"/>
      <c r="H1162" s="60"/>
      <c r="J1162" s="68"/>
      <c r="K1162" s="68"/>
      <c r="L1162" s="68"/>
      <c r="M1162" s="68"/>
      <c r="N1162" s="68"/>
      <c r="O1162" s="68"/>
      <c r="P1162" s="68"/>
      <c r="Q1162" s="68"/>
      <c r="R1162" s="68"/>
      <c r="S1162" s="68"/>
    </row>
    <row r="1163" spans="3:19" x14ac:dyDescent="0.25">
      <c r="C1163" s="60"/>
      <c r="F1163" s="60"/>
      <c r="G1163" s="60"/>
      <c r="H1163" s="60"/>
      <c r="J1163" s="68"/>
      <c r="K1163" s="68"/>
      <c r="L1163" s="68"/>
      <c r="M1163" s="68"/>
      <c r="N1163" s="68"/>
      <c r="O1163" s="68"/>
      <c r="P1163" s="68"/>
      <c r="Q1163" s="68"/>
      <c r="R1163" s="68"/>
      <c r="S1163" s="68"/>
    </row>
    <row r="1164" spans="3:19" x14ac:dyDescent="0.25">
      <c r="C1164" s="60"/>
      <c r="F1164" s="60"/>
      <c r="G1164" s="60"/>
      <c r="H1164" s="60"/>
      <c r="J1164" s="68"/>
      <c r="K1164" s="68"/>
      <c r="L1164" s="68"/>
      <c r="M1164" s="68"/>
      <c r="N1164" s="68"/>
      <c r="O1164" s="68"/>
      <c r="P1164" s="68"/>
      <c r="Q1164" s="68"/>
      <c r="R1164" s="68"/>
      <c r="S1164" s="68"/>
    </row>
    <row r="1165" spans="3:19" x14ac:dyDescent="0.25">
      <c r="C1165" s="60"/>
      <c r="F1165" s="60"/>
      <c r="G1165" s="60"/>
      <c r="H1165" s="60"/>
      <c r="J1165" s="68"/>
      <c r="K1165" s="68"/>
      <c r="L1165" s="68"/>
      <c r="M1165" s="68"/>
      <c r="N1165" s="68"/>
      <c r="O1165" s="68"/>
      <c r="P1165" s="68"/>
      <c r="Q1165" s="68"/>
      <c r="R1165" s="68"/>
      <c r="S1165" s="68"/>
    </row>
    <row r="1166" spans="3:19" x14ac:dyDescent="0.25">
      <c r="C1166" s="60"/>
      <c r="F1166" s="60"/>
      <c r="G1166" s="60"/>
      <c r="H1166" s="60"/>
      <c r="J1166" s="68"/>
      <c r="K1166" s="68"/>
      <c r="L1166" s="68"/>
      <c r="M1166" s="68"/>
      <c r="N1166" s="68"/>
      <c r="O1166" s="68"/>
      <c r="P1166" s="68"/>
      <c r="Q1166" s="68"/>
      <c r="R1166" s="68"/>
      <c r="S1166" s="68"/>
    </row>
    <row r="1167" spans="3:19" x14ac:dyDescent="0.25">
      <c r="C1167" s="60"/>
      <c r="F1167" s="60"/>
      <c r="G1167" s="60"/>
      <c r="H1167" s="60"/>
      <c r="J1167" s="68"/>
      <c r="K1167" s="68"/>
      <c r="L1167" s="68"/>
      <c r="M1167" s="68"/>
      <c r="N1167" s="68"/>
      <c r="O1167" s="68"/>
      <c r="P1167" s="68"/>
      <c r="Q1167" s="68"/>
      <c r="R1167" s="68"/>
      <c r="S1167" s="68"/>
    </row>
    <row r="1168" spans="3:19" x14ac:dyDescent="0.25">
      <c r="C1168" s="60"/>
      <c r="F1168" s="60"/>
      <c r="G1168" s="60"/>
      <c r="H1168" s="60"/>
      <c r="J1168" s="68"/>
      <c r="K1168" s="68"/>
      <c r="L1168" s="68"/>
      <c r="M1168" s="68"/>
      <c r="N1168" s="68"/>
      <c r="O1168" s="68"/>
      <c r="P1168" s="68"/>
      <c r="Q1168" s="68"/>
      <c r="R1168" s="68"/>
      <c r="S1168" s="68"/>
    </row>
    <row r="1169" spans="3:19" x14ac:dyDescent="0.25">
      <c r="C1169" s="60"/>
      <c r="F1169" s="60"/>
      <c r="G1169" s="60"/>
      <c r="H1169" s="60"/>
      <c r="J1169" s="68"/>
      <c r="K1169" s="68"/>
      <c r="L1169" s="68"/>
      <c r="M1169" s="68"/>
      <c r="N1169" s="68"/>
      <c r="O1169" s="68"/>
      <c r="P1169" s="68"/>
      <c r="Q1169" s="68"/>
      <c r="R1169" s="68"/>
      <c r="S1169" s="68"/>
    </row>
    <row r="1170" spans="3:19" x14ac:dyDescent="0.25">
      <c r="C1170" s="60"/>
      <c r="F1170" s="60"/>
      <c r="G1170" s="60"/>
      <c r="H1170" s="60"/>
      <c r="J1170" s="68"/>
      <c r="K1170" s="68"/>
      <c r="L1170" s="68"/>
      <c r="M1170" s="68"/>
      <c r="N1170" s="68"/>
      <c r="O1170" s="68"/>
      <c r="P1170" s="68"/>
      <c r="Q1170" s="68"/>
      <c r="R1170" s="68"/>
      <c r="S1170" s="68"/>
    </row>
    <row r="1171" spans="3:19" x14ac:dyDescent="0.25">
      <c r="C1171" s="60"/>
      <c r="F1171" s="60"/>
      <c r="G1171" s="60"/>
      <c r="H1171" s="60"/>
      <c r="J1171" s="68"/>
      <c r="K1171" s="68"/>
      <c r="L1171" s="68"/>
      <c r="M1171" s="68"/>
      <c r="N1171" s="68"/>
      <c r="O1171" s="68"/>
      <c r="P1171" s="68"/>
      <c r="Q1171" s="68"/>
      <c r="R1171" s="68"/>
      <c r="S1171" s="68"/>
    </row>
    <row r="1172" spans="3:19" x14ac:dyDescent="0.25">
      <c r="C1172" s="60"/>
      <c r="F1172" s="60"/>
      <c r="G1172" s="60"/>
      <c r="H1172" s="60"/>
      <c r="J1172" s="68"/>
      <c r="K1172" s="68"/>
      <c r="L1172" s="68"/>
      <c r="M1172" s="68"/>
      <c r="N1172" s="68"/>
      <c r="O1172" s="68"/>
      <c r="P1172" s="68"/>
      <c r="Q1172" s="68"/>
      <c r="R1172" s="68"/>
      <c r="S1172" s="68"/>
    </row>
    <row r="1173" spans="3:19" x14ac:dyDescent="0.25">
      <c r="C1173" s="60"/>
      <c r="F1173" s="60"/>
      <c r="G1173" s="60"/>
      <c r="H1173" s="60"/>
      <c r="J1173" s="68"/>
      <c r="K1173" s="68"/>
      <c r="L1173" s="68"/>
      <c r="M1173" s="68"/>
      <c r="N1173" s="68"/>
      <c r="O1173" s="68"/>
      <c r="P1173" s="68"/>
      <c r="Q1173" s="68"/>
      <c r="R1173" s="68"/>
      <c r="S1173" s="68"/>
    </row>
    <row r="1174" spans="3:19" x14ac:dyDescent="0.25">
      <c r="C1174" s="60"/>
      <c r="F1174" s="60"/>
      <c r="G1174" s="60"/>
      <c r="H1174" s="60"/>
      <c r="J1174" s="68"/>
      <c r="K1174" s="68"/>
      <c r="L1174" s="68"/>
      <c r="M1174" s="68"/>
      <c r="N1174" s="68"/>
      <c r="O1174" s="68"/>
      <c r="P1174" s="68"/>
      <c r="Q1174" s="68"/>
      <c r="R1174" s="68"/>
      <c r="S1174" s="68"/>
    </row>
    <row r="1175" spans="3:19" x14ac:dyDescent="0.25">
      <c r="C1175" s="60"/>
      <c r="F1175" s="60"/>
      <c r="G1175" s="60"/>
      <c r="H1175" s="60"/>
      <c r="J1175" s="68"/>
      <c r="K1175" s="68"/>
      <c r="L1175" s="68"/>
      <c r="M1175" s="68"/>
      <c r="N1175" s="68"/>
      <c r="O1175" s="68"/>
      <c r="P1175" s="68"/>
      <c r="Q1175" s="68"/>
      <c r="R1175" s="68"/>
      <c r="S1175" s="68"/>
    </row>
    <row r="1176" spans="3:19" x14ac:dyDescent="0.25">
      <c r="C1176" s="60"/>
      <c r="F1176" s="60"/>
      <c r="G1176" s="60"/>
      <c r="H1176" s="60"/>
      <c r="J1176" s="68"/>
      <c r="K1176" s="68"/>
      <c r="L1176" s="68"/>
      <c r="M1176" s="68"/>
      <c r="N1176" s="68"/>
      <c r="O1176" s="68"/>
      <c r="P1176" s="68"/>
      <c r="Q1176" s="68"/>
      <c r="R1176" s="68"/>
      <c r="S1176" s="68"/>
    </row>
    <row r="1177" spans="3:19" x14ac:dyDescent="0.25">
      <c r="C1177" s="60"/>
      <c r="F1177" s="60"/>
      <c r="G1177" s="60"/>
      <c r="H1177" s="60"/>
      <c r="J1177" s="68"/>
      <c r="K1177" s="68"/>
      <c r="L1177" s="68"/>
      <c r="M1177" s="68"/>
      <c r="N1177" s="68"/>
      <c r="O1177" s="68"/>
      <c r="P1177" s="68"/>
      <c r="Q1177" s="68"/>
      <c r="R1177" s="68"/>
      <c r="S1177" s="68"/>
    </row>
    <row r="1178" spans="3:19" x14ac:dyDescent="0.25">
      <c r="C1178" s="60"/>
      <c r="F1178" s="60"/>
      <c r="G1178" s="60"/>
      <c r="H1178" s="60"/>
      <c r="J1178" s="68"/>
      <c r="K1178" s="68"/>
      <c r="L1178" s="68"/>
      <c r="M1178" s="68"/>
      <c r="N1178" s="68"/>
      <c r="O1178" s="68"/>
      <c r="P1178" s="68"/>
      <c r="Q1178" s="68"/>
      <c r="R1178" s="68"/>
      <c r="S1178" s="68"/>
    </row>
    <row r="1179" spans="3:19" x14ac:dyDescent="0.25">
      <c r="C1179" s="60"/>
      <c r="F1179" s="60"/>
      <c r="G1179" s="60"/>
      <c r="H1179" s="60"/>
      <c r="J1179" s="68"/>
      <c r="K1179" s="68"/>
      <c r="L1179" s="68"/>
      <c r="M1179" s="68"/>
      <c r="N1179" s="68"/>
      <c r="O1179" s="68"/>
      <c r="P1179" s="68"/>
      <c r="Q1179" s="68"/>
      <c r="R1179" s="68"/>
      <c r="S1179" s="68"/>
    </row>
    <row r="1180" spans="3:19" x14ac:dyDescent="0.25">
      <c r="C1180" s="60"/>
      <c r="F1180" s="60"/>
      <c r="G1180" s="60"/>
      <c r="H1180" s="60"/>
      <c r="J1180" s="68"/>
      <c r="K1180" s="68"/>
      <c r="L1180" s="68"/>
      <c r="M1180" s="68"/>
      <c r="N1180" s="68"/>
      <c r="O1180" s="68"/>
      <c r="P1180" s="68"/>
      <c r="Q1180" s="68"/>
      <c r="R1180" s="68"/>
      <c r="S1180" s="68"/>
    </row>
    <row r="1181" spans="3:19" x14ac:dyDescent="0.25">
      <c r="C1181" s="60"/>
      <c r="F1181" s="60"/>
      <c r="G1181" s="60"/>
      <c r="H1181" s="60"/>
      <c r="J1181" s="68"/>
      <c r="K1181" s="68"/>
      <c r="L1181" s="68"/>
      <c r="M1181" s="68"/>
      <c r="N1181" s="68"/>
      <c r="O1181" s="68"/>
      <c r="P1181" s="68"/>
      <c r="Q1181" s="68"/>
      <c r="R1181" s="68"/>
      <c r="S1181" s="68"/>
    </row>
    <row r="1182" spans="3:19" x14ac:dyDescent="0.25">
      <c r="C1182" s="60"/>
      <c r="F1182" s="60"/>
      <c r="G1182" s="60"/>
      <c r="H1182" s="60"/>
      <c r="J1182" s="68"/>
      <c r="K1182" s="68"/>
      <c r="L1182" s="68"/>
      <c r="M1182" s="68"/>
      <c r="N1182" s="68"/>
      <c r="O1182" s="68"/>
      <c r="P1182" s="68"/>
      <c r="Q1182" s="68"/>
      <c r="R1182" s="68"/>
      <c r="S1182" s="68"/>
    </row>
    <row r="1183" spans="3:19" x14ac:dyDescent="0.25">
      <c r="C1183" s="60"/>
      <c r="F1183" s="60"/>
      <c r="G1183" s="60"/>
      <c r="H1183" s="60"/>
      <c r="J1183" s="68"/>
      <c r="K1183" s="68"/>
      <c r="L1183" s="68"/>
      <c r="M1183" s="68"/>
      <c r="N1183" s="68"/>
      <c r="O1183" s="68"/>
      <c r="P1183" s="68"/>
      <c r="Q1183" s="68"/>
      <c r="R1183" s="68"/>
      <c r="S1183" s="68"/>
    </row>
    <row r="1184" spans="3:19" x14ac:dyDescent="0.25">
      <c r="C1184" s="60"/>
      <c r="F1184" s="60"/>
      <c r="G1184" s="60"/>
      <c r="H1184" s="60"/>
      <c r="J1184" s="68"/>
      <c r="K1184" s="68"/>
      <c r="L1184" s="68"/>
      <c r="M1184" s="68"/>
      <c r="N1184" s="68"/>
      <c r="O1184" s="68"/>
      <c r="P1184" s="68"/>
      <c r="Q1184" s="68"/>
      <c r="R1184" s="68"/>
      <c r="S1184" s="68"/>
    </row>
    <row r="1185" spans="3:19" x14ac:dyDescent="0.25">
      <c r="C1185" s="60"/>
      <c r="F1185" s="60"/>
      <c r="G1185" s="60"/>
      <c r="H1185" s="60"/>
      <c r="J1185" s="68"/>
      <c r="K1185" s="68"/>
      <c r="L1185" s="68"/>
      <c r="M1185" s="68"/>
      <c r="N1185" s="68"/>
      <c r="O1185" s="68"/>
      <c r="P1185" s="68"/>
      <c r="Q1185" s="68"/>
      <c r="R1185" s="68"/>
      <c r="S1185" s="68"/>
    </row>
    <row r="1186" spans="3:19" x14ac:dyDescent="0.25">
      <c r="C1186" s="60"/>
      <c r="F1186" s="60"/>
      <c r="G1186" s="60"/>
      <c r="H1186" s="60"/>
      <c r="J1186" s="68"/>
      <c r="K1186" s="68"/>
      <c r="L1186" s="68"/>
      <c r="M1186" s="68"/>
      <c r="N1186" s="68"/>
      <c r="O1186" s="68"/>
      <c r="P1186" s="68"/>
      <c r="Q1186" s="68"/>
      <c r="R1186" s="68"/>
      <c r="S1186" s="68"/>
    </row>
    <row r="1187" spans="3:19" x14ac:dyDescent="0.25">
      <c r="C1187" s="60"/>
      <c r="F1187" s="60"/>
      <c r="G1187" s="60"/>
      <c r="H1187" s="60"/>
      <c r="J1187" s="68"/>
      <c r="K1187" s="68"/>
      <c r="L1187" s="68"/>
      <c r="M1187" s="68"/>
      <c r="N1187" s="68"/>
      <c r="O1187" s="68"/>
      <c r="P1187" s="68"/>
      <c r="Q1187" s="68"/>
      <c r="R1187" s="68"/>
      <c r="S1187" s="68"/>
    </row>
    <row r="1188" spans="3:19" x14ac:dyDescent="0.25">
      <c r="C1188" s="60"/>
      <c r="F1188" s="60"/>
      <c r="G1188" s="60"/>
      <c r="H1188" s="60"/>
      <c r="J1188" s="68"/>
      <c r="K1188" s="68"/>
      <c r="L1188" s="68"/>
      <c r="M1188" s="68"/>
      <c r="N1188" s="68"/>
      <c r="O1188" s="68"/>
      <c r="P1188" s="68"/>
      <c r="Q1188" s="68"/>
      <c r="R1188" s="68"/>
      <c r="S1188" s="68"/>
    </row>
    <row r="1189" spans="3:19" x14ac:dyDescent="0.25">
      <c r="C1189" s="60"/>
      <c r="F1189" s="60"/>
      <c r="G1189" s="60"/>
      <c r="H1189" s="60"/>
      <c r="J1189" s="68"/>
      <c r="K1189" s="68"/>
      <c r="L1189" s="68"/>
      <c r="M1189" s="68"/>
      <c r="N1189" s="68"/>
      <c r="O1189" s="68"/>
      <c r="P1189" s="68"/>
      <c r="Q1189" s="68"/>
      <c r="R1189" s="68"/>
      <c r="S1189" s="68"/>
    </row>
    <row r="1190" spans="3:19" x14ac:dyDescent="0.25">
      <c r="C1190" s="60"/>
      <c r="F1190" s="60"/>
      <c r="G1190" s="60"/>
      <c r="H1190" s="60"/>
      <c r="J1190" s="68"/>
      <c r="K1190" s="68"/>
      <c r="L1190" s="68"/>
      <c r="M1190" s="68"/>
      <c r="N1190" s="68"/>
      <c r="O1190" s="68"/>
      <c r="P1190" s="68"/>
      <c r="Q1190" s="68"/>
      <c r="R1190" s="68"/>
      <c r="S1190" s="68"/>
    </row>
    <row r="1191" spans="3:19" x14ac:dyDescent="0.25">
      <c r="C1191" s="60"/>
      <c r="F1191" s="60"/>
      <c r="G1191" s="60"/>
      <c r="H1191" s="60"/>
      <c r="J1191" s="68"/>
      <c r="K1191" s="68"/>
      <c r="L1191" s="68"/>
      <c r="M1191" s="68"/>
      <c r="N1191" s="68"/>
      <c r="O1191" s="68"/>
      <c r="P1191" s="68"/>
      <c r="Q1191" s="68"/>
      <c r="R1191" s="68"/>
      <c r="S1191" s="68"/>
    </row>
    <row r="1192" spans="3:19" x14ac:dyDescent="0.25">
      <c r="C1192" s="60"/>
      <c r="F1192" s="60"/>
      <c r="G1192" s="60"/>
      <c r="H1192" s="60"/>
      <c r="J1192" s="68"/>
      <c r="K1192" s="68"/>
      <c r="L1192" s="68"/>
      <c r="M1192" s="68"/>
      <c r="N1192" s="68"/>
      <c r="O1192" s="68"/>
      <c r="P1192" s="68"/>
      <c r="Q1192" s="68"/>
      <c r="R1192" s="68"/>
      <c r="S1192" s="68"/>
    </row>
    <row r="1193" spans="3:19" x14ac:dyDescent="0.25">
      <c r="C1193" s="60"/>
      <c r="F1193" s="60"/>
      <c r="G1193" s="60"/>
      <c r="H1193" s="60"/>
      <c r="J1193" s="68"/>
      <c r="K1193" s="68"/>
      <c r="L1193" s="68"/>
      <c r="M1193" s="68"/>
      <c r="N1193" s="68"/>
      <c r="O1193" s="68"/>
      <c r="P1193" s="68"/>
      <c r="Q1193" s="68"/>
      <c r="R1193" s="68"/>
      <c r="S1193" s="68"/>
    </row>
    <row r="1194" spans="3:19" x14ac:dyDescent="0.25">
      <c r="C1194" s="60"/>
      <c r="F1194" s="60"/>
      <c r="G1194" s="60"/>
      <c r="H1194" s="60"/>
      <c r="J1194" s="68"/>
      <c r="K1194" s="68"/>
      <c r="L1194" s="68"/>
      <c r="M1194" s="68"/>
      <c r="N1194" s="68"/>
      <c r="O1194" s="68"/>
      <c r="P1194" s="68"/>
      <c r="Q1194" s="68"/>
      <c r="R1194" s="68"/>
      <c r="S1194" s="68"/>
    </row>
    <row r="1195" spans="3:19" x14ac:dyDescent="0.25">
      <c r="C1195" s="60"/>
      <c r="F1195" s="60"/>
      <c r="G1195" s="60"/>
      <c r="H1195" s="60"/>
      <c r="J1195" s="68"/>
      <c r="K1195" s="68"/>
      <c r="L1195" s="68"/>
      <c r="M1195" s="68"/>
      <c r="N1195" s="68"/>
      <c r="O1195" s="68"/>
      <c r="P1195" s="68"/>
      <c r="Q1195" s="68"/>
      <c r="R1195" s="68"/>
      <c r="S1195" s="68"/>
    </row>
    <row r="1196" spans="3:19" x14ac:dyDescent="0.25">
      <c r="C1196" s="60"/>
      <c r="F1196" s="60"/>
      <c r="G1196" s="60"/>
      <c r="H1196" s="60"/>
      <c r="J1196" s="68"/>
      <c r="K1196" s="68"/>
      <c r="L1196" s="68"/>
      <c r="M1196" s="68"/>
      <c r="N1196" s="68"/>
      <c r="O1196" s="68"/>
      <c r="P1196" s="68"/>
      <c r="Q1196" s="68"/>
      <c r="R1196" s="68"/>
      <c r="S1196" s="68"/>
    </row>
    <row r="1197" spans="3:19" x14ac:dyDescent="0.25">
      <c r="C1197" s="60"/>
      <c r="F1197" s="60"/>
      <c r="G1197" s="60"/>
      <c r="H1197" s="60"/>
      <c r="J1197" s="68"/>
      <c r="K1197" s="68"/>
      <c r="L1197" s="68"/>
      <c r="M1197" s="68"/>
      <c r="N1197" s="68"/>
      <c r="O1197" s="68"/>
      <c r="P1197" s="68"/>
      <c r="Q1197" s="68"/>
      <c r="R1197" s="68"/>
      <c r="S1197" s="68"/>
    </row>
    <row r="1198" spans="3:19" x14ac:dyDescent="0.25">
      <c r="C1198" s="60"/>
      <c r="F1198" s="60"/>
      <c r="G1198" s="60"/>
      <c r="H1198" s="60"/>
      <c r="J1198" s="68"/>
      <c r="K1198" s="68"/>
      <c r="L1198" s="68"/>
      <c r="M1198" s="68"/>
      <c r="N1198" s="68"/>
      <c r="O1198" s="68"/>
      <c r="P1198" s="68"/>
      <c r="Q1198" s="68"/>
      <c r="R1198" s="68"/>
      <c r="S1198" s="68"/>
    </row>
    <row r="1199" spans="3:19" x14ac:dyDescent="0.25">
      <c r="C1199" s="60"/>
      <c r="F1199" s="60"/>
      <c r="G1199" s="60"/>
      <c r="H1199" s="60"/>
      <c r="J1199" s="68"/>
      <c r="K1199" s="68"/>
      <c r="L1199" s="68"/>
      <c r="M1199" s="68"/>
      <c r="N1199" s="68"/>
      <c r="O1199" s="68"/>
      <c r="P1199" s="68"/>
      <c r="Q1199" s="68"/>
      <c r="R1199" s="68"/>
      <c r="S1199" s="68"/>
    </row>
    <row r="1200" spans="3:19" x14ac:dyDescent="0.25">
      <c r="C1200" s="60"/>
      <c r="F1200" s="60"/>
      <c r="G1200" s="60"/>
      <c r="H1200" s="60"/>
      <c r="J1200" s="68"/>
      <c r="K1200" s="68"/>
      <c r="L1200" s="68"/>
      <c r="M1200" s="68"/>
      <c r="N1200" s="68"/>
      <c r="O1200" s="68"/>
      <c r="P1200" s="68"/>
      <c r="Q1200" s="68"/>
      <c r="R1200" s="68"/>
      <c r="S1200" s="68"/>
    </row>
    <row r="1201" spans="3:19" x14ac:dyDescent="0.25">
      <c r="C1201" s="60"/>
      <c r="F1201" s="60"/>
      <c r="G1201" s="60"/>
      <c r="H1201" s="60"/>
      <c r="J1201" s="68"/>
      <c r="K1201" s="68"/>
      <c r="L1201" s="68"/>
      <c r="M1201" s="68"/>
      <c r="N1201" s="68"/>
      <c r="O1201" s="68"/>
      <c r="P1201" s="68"/>
      <c r="Q1201" s="68"/>
      <c r="R1201" s="68"/>
      <c r="S1201" s="68"/>
    </row>
    <row r="1202" spans="3:19" x14ac:dyDescent="0.25">
      <c r="C1202" s="60"/>
      <c r="F1202" s="60"/>
      <c r="G1202" s="60"/>
      <c r="H1202" s="60"/>
      <c r="J1202" s="68"/>
      <c r="K1202" s="68"/>
      <c r="L1202" s="68"/>
      <c r="M1202" s="68"/>
      <c r="N1202" s="68"/>
      <c r="O1202" s="68"/>
      <c r="P1202" s="68"/>
      <c r="Q1202" s="68"/>
      <c r="R1202" s="68"/>
      <c r="S1202" s="68"/>
    </row>
    <row r="1203" spans="3:19" x14ac:dyDescent="0.25">
      <c r="C1203" s="60"/>
      <c r="F1203" s="60"/>
      <c r="G1203" s="60"/>
      <c r="H1203" s="60"/>
      <c r="J1203" s="68"/>
      <c r="K1203" s="68"/>
      <c r="L1203" s="68"/>
      <c r="M1203" s="68"/>
      <c r="N1203" s="68"/>
      <c r="O1203" s="68"/>
      <c r="P1203" s="68"/>
      <c r="Q1203" s="68"/>
      <c r="R1203" s="68"/>
      <c r="S1203" s="68"/>
    </row>
    <row r="1204" spans="3:19" x14ac:dyDescent="0.25">
      <c r="C1204" s="60"/>
      <c r="F1204" s="60"/>
      <c r="G1204" s="60"/>
      <c r="H1204" s="60"/>
      <c r="J1204" s="68"/>
      <c r="K1204" s="68"/>
      <c r="L1204" s="68"/>
      <c r="M1204" s="68"/>
      <c r="N1204" s="68"/>
      <c r="O1204" s="68"/>
      <c r="P1204" s="68"/>
      <c r="Q1204" s="68"/>
      <c r="R1204" s="68"/>
      <c r="S1204" s="68"/>
    </row>
    <row r="1205" spans="3:19" x14ac:dyDescent="0.25">
      <c r="C1205" s="60"/>
      <c r="F1205" s="60"/>
      <c r="G1205" s="60"/>
      <c r="H1205" s="60"/>
      <c r="J1205" s="68"/>
      <c r="K1205" s="68"/>
      <c r="L1205" s="68"/>
      <c r="M1205" s="68"/>
      <c r="N1205" s="68"/>
      <c r="O1205" s="68"/>
      <c r="P1205" s="68"/>
      <c r="Q1205" s="68"/>
      <c r="R1205" s="68"/>
      <c r="S1205" s="68"/>
    </row>
    <row r="1206" spans="3:19" x14ac:dyDescent="0.25">
      <c r="C1206" s="60"/>
      <c r="F1206" s="60"/>
      <c r="G1206" s="60"/>
      <c r="H1206" s="60"/>
      <c r="J1206" s="68"/>
      <c r="K1206" s="68"/>
      <c r="L1206" s="68"/>
      <c r="M1206" s="68"/>
      <c r="N1206" s="68"/>
      <c r="O1206" s="68"/>
      <c r="P1206" s="68"/>
      <c r="Q1206" s="68"/>
      <c r="R1206" s="68"/>
      <c r="S1206" s="68"/>
    </row>
    <row r="1207" spans="3:19" x14ac:dyDescent="0.25">
      <c r="C1207" s="60"/>
      <c r="F1207" s="60"/>
      <c r="G1207" s="60"/>
      <c r="H1207" s="60"/>
      <c r="J1207" s="68"/>
      <c r="K1207" s="68"/>
      <c r="L1207" s="68"/>
      <c r="M1207" s="68"/>
      <c r="N1207" s="68"/>
      <c r="O1207" s="68"/>
      <c r="P1207" s="68"/>
      <c r="Q1207" s="68"/>
      <c r="R1207" s="68"/>
      <c r="S1207" s="68"/>
    </row>
    <row r="1208" spans="3:19" x14ac:dyDescent="0.25">
      <c r="C1208" s="60"/>
      <c r="F1208" s="60"/>
      <c r="G1208" s="60"/>
      <c r="H1208" s="60"/>
      <c r="J1208" s="68"/>
      <c r="K1208" s="68"/>
      <c r="L1208" s="68"/>
      <c r="M1208" s="68"/>
      <c r="N1208" s="68"/>
      <c r="O1208" s="68"/>
      <c r="P1208" s="68"/>
      <c r="Q1208" s="68"/>
      <c r="R1208" s="68"/>
      <c r="S1208" s="68"/>
    </row>
    <row r="1209" spans="3:19" x14ac:dyDescent="0.25">
      <c r="C1209" s="60"/>
      <c r="F1209" s="60"/>
      <c r="G1209" s="60"/>
      <c r="H1209" s="60"/>
      <c r="J1209" s="68"/>
      <c r="K1209" s="68"/>
      <c r="L1209" s="68"/>
      <c r="M1209" s="68"/>
      <c r="N1209" s="68"/>
      <c r="O1209" s="68"/>
      <c r="P1209" s="68"/>
      <c r="Q1209" s="68"/>
      <c r="R1209" s="68"/>
      <c r="S1209" s="68"/>
    </row>
    <row r="1210" spans="3:19" x14ac:dyDescent="0.25">
      <c r="C1210" s="60"/>
      <c r="F1210" s="60"/>
      <c r="G1210" s="60"/>
      <c r="H1210" s="60"/>
      <c r="J1210" s="68"/>
      <c r="K1210" s="68"/>
      <c r="L1210" s="68"/>
      <c r="M1210" s="68"/>
      <c r="N1210" s="68"/>
      <c r="O1210" s="68"/>
      <c r="P1210" s="68"/>
      <c r="Q1210" s="68"/>
      <c r="R1210" s="68"/>
      <c r="S1210" s="68"/>
    </row>
    <row r="1211" spans="3:19" x14ac:dyDescent="0.25">
      <c r="C1211" s="60"/>
      <c r="F1211" s="60"/>
      <c r="G1211" s="60"/>
      <c r="H1211" s="60"/>
      <c r="J1211" s="68"/>
      <c r="K1211" s="68"/>
      <c r="L1211" s="68"/>
      <c r="M1211" s="68"/>
      <c r="N1211" s="68"/>
      <c r="O1211" s="68"/>
      <c r="P1211" s="68"/>
      <c r="Q1211" s="68"/>
      <c r="R1211" s="68"/>
      <c r="S1211" s="68"/>
    </row>
    <row r="1212" spans="3:19" x14ac:dyDescent="0.25">
      <c r="C1212" s="60"/>
      <c r="F1212" s="60"/>
      <c r="G1212" s="60"/>
      <c r="H1212" s="60"/>
      <c r="J1212" s="68"/>
      <c r="K1212" s="68"/>
      <c r="L1212" s="68"/>
      <c r="M1212" s="68"/>
      <c r="N1212" s="68"/>
      <c r="O1212" s="68"/>
      <c r="P1212" s="68"/>
      <c r="Q1212" s="68"/>
      <c r="R1212" s="68"/>
      <c r="S1212" s="68"/>
    </row>
    <row r="1213" spans="3:19" x14ac:dyDescent="0.25">
      <c r="C1213" s="60"/>
      <c r="F1213" s="60"/>
      <c r="G1213" s="60"/>
      <c r="H1213" s="60"/>
      <c r="J1213" s="68"/>
      <c r="K1213" s="68"/>
      <c r="L1213" s="68"/>
      <c r="M1213" s="68"/>
      <c r="N1213" s="68"/>
      <c r="O1213" s="68"/>
      <c r="P1213" s="68"/>
      <c r="Q1213" s="68"/>
      <c r="R1213" s="68"/>
      <c r="S1213" s="68"/>
    </row>
    <row r="1214" spans="3:19" x14ac:dyDescent="0.25">
      <c r="C1214" s="60"/>
      <c r="F1214" s="60"/>
      <c r="G1214" s="60"/>
      <c r="H1214" s="60"/>
      <c r="J1214" s="68"/>
      <c r="K1214" s="68"/>
      <c r="L1214" s="68"/>
      <c r="M1214" s="68"/>
      <c r="N1214" s="68"/>
      <c r="O1214" s="68"/>
      <c r="P1214" s="68"/>
      <c r="Q1214" s="68"/>
      <c r="R1214" s="68"/>
      <c r="S1214" s="68"/>
    </row>
    <row r="1215" spans="3:19" x14ac:dyDescent="0.25">
      <c r="C1215" s="60"/>
      <c r="F1215" s="60"/>
      <c r="G1215" s="60"/>
      <c r="H1215" s="60"/>
      <c r="J1215" s="68"/>
      <c r="K1215" s="68"/>
      <c r="L1215" s="68"/>
      <c r="M1215" s="68"/>
      <c r="N1215" s="68"/>
      <c r="O1215" s="68"/>
      <c r="P1215" s="68"/>
      <c r="Q1215" s="68"/>
      <c r="R1215" s="68"/>
      <c r="S1215" s="68"/>
    </row>
    <row r="1216" spans="3:19" x14ac:dyDescent="0.25">
      <c r="C1216" s="60"/>
      <c r="F1216" s="60"/>
      <c r="G1216" s="60"/>
      <c r="H1216" s="60"/>
      <c r="J1216" s="68"/>
      <c r="K1216" s="68"/>
      <c r="L1216" s="68"/>
      <c r="M1216" s="68"/>
      <c r="N1216" s="68"/>
      <c r="O1216" s="68"/>
      <c r="P1216" s="68"/>
      <c r="Q1216" s="68"/>
      <c r="R1216" s="68"/>
      <c r="S1216" s="68"/>
    </row>
    <row r="1217" spans="3:19" x14ac:dyDescent="0.25">
      <c r="C1217" s="60"/>
      <c r="F1217" s="60"/>
      <c r="G1217" s="60"/>
      <c r="H1217" s="60"/>
      <c r="J1217" s="68"/>
      <c r="K1217" s="68"/>
      <c r="L1217" s="68"/>
      <c r="M1217" s="68"/>
      <c r="N1217" s="68"/>
      <c r="O1217" s="68"/>
      <c r="P1217" s="68"/>
      <c r="Q1217" s="68"/>
      <c r="R1217" s="68"/>
      <c r="S1217" s="68"/>
    </row>
    <row r="1218" spans="3:19" x14ac:dyDescent="0.25">
      <c r="C1218" s="60"/>
      <c r="F1218" s="60"/>
      <c r="G1218" s="60"/>
      <c r="H1218" s="60"/>
      <c r="J1218" s="68"/>
      <c r="K1218" s="68"/>
      <c r="L1218" s="68"/>
      <c r="M1218" s="68"/>
      <c r="N1218" s="68"/>
      <c r="O1218" s="68"/>
      <c r="P1218" s="68"/>
      <c r="Q1218" s="68"/>
      <c r="R1218" s="68"/>
      <c r="S1218" s="68"/>
    </row>
    <row r="1219" spans="3:19" x14ac:dyDescent="0.25">
      <c r="C1219" s="60"/>
      <c r="F1219" s="60"/>
      <c r="G1219" s="60"/>
      <c r="H1219" s="60"/>
      <c r="J1219" s="68"/>
      <c r="K1219" s="68"/>
      <c r="L1219" s="68"/>
      <c r="M1219" s="68"/>
      <c r="N1219" s="68"/>
      <c r="O1219" s="68"/>
      <c r="P1219" s="68"/>
      <c r="Q1219" s="68"/>
      <c r="R1219" s="68"/>
      <c r="S1219" s="68"/>
    </row>
    <row r="1220" spans="3:19" x14ac:dyDescent="0.25">
      <c r="C1220" s="60"/>
      <c r="F1220" s="60"/>
      <c r="G1220" s="60"/>
      <c r="H1220" s="60"/>
      <c r="J1220" s="68"/>
      <c r="K1220" s="68"/>
      <c r="L1220" s="68"/>
      <c r="M1220" s="68"/>
      <c r="N1220" s="68"/>
      <c r="O1220" s="68"/>
      <c r="P1220" s="68"/>
      <c r="Q1220" s="68"/>
      <c r="R1220" s="68"/>
      <c r="S1220" s="68"/>
    </row>
    <row r="1221" spans="3:19" x14ac:dyDescent="0.25">
      <c r="C1221" s="60"/>
      <c r="F1221" s="60"/>
      <c r="G1221" s="60"/>
      <c r="H1221" s="60"/>
      <c r="J1221" s="68"/>
      <c r="K1221" s="68"/>
      <c r="L1221" s="68"/>
      <c r="M1221" s="68"/>
      <c r="N1221" s="68"/>
      <c r="O1221" s="68"/>
      <c r="P1221" s="68"/>
      <c r="Q1221" s="68"/>
      <c r="R1221" s="68"/>
      <c r="S1221" s="68"/>
    </row>
    <row r="1222" spans="3:19" x14ac:dyDescent="0.25">
      <c r="C1222" s="60"/>
      <c r="F1222" s="60"/>
      <c r="G1222" s="60"/>
      <c r="H1222" s="60"/>
      <c r="J1222" s="68"/>
      <c r="K1222" s="68"/>
      <c r="L1222" s="68"/>
      <c r="M1222" s="68"/>
      <c r="N1222" s="68"/>
      <c r="O1222" s="68"/>
      <c r="P1222" s="68"/>
      <c r="Q1222" s="68"/>
      <c r="R1222" s="68"/>
      <c r="S1222" s="68"/>
    </row>
    <row r="1223" spans="3:19" x14ac:dyDescent="0.25">
      <c r="C1223" s="60"/>
      <c r="F1223" s="60"/>
      <c r="G1223" s="60"/>
      <c r="H1223" s="60"/>
      <c r="J1223" s="68"/>
      <c r="K1223" s="68"/>
      <c r="L1223" s="68"/>
      <c r="M1223" s="68"/>
      <c r="N1223" s="68"/>
      <c r="O1223" s="68"/>
      <c r="P1223" s="68"/>
      <c r="Q1223" s="68"/>
      <c r="R1223" s="68"/>
      <c r="S1223" s="68"/>
    </row>
    <row r="1224" spans="3:19" x14ac:dyDescent="0.25">
      <c r="C1224" s="60"/>
      <c r="F1224" s="60"/>
      <c r="G1224" s="60"/>
      <c r="H1224" s="60"/>
      <c r="J1224" s="68"/>
      <c r="K1224" s="68"/>
      <c r="L1224" s="68"/>
      <c r="M1224" s="68"/>
      <c r="N1224" s="68"/>
      <c r="O1224" s="68"/>
      <c r="P1224" s="68"/>
      <c r="Q1224" s="68"/>
      <c r="R1224" s="68"/>
      <c r="S1224" s="68"/>
    </row>
    <row r="1225" spans="3:19" x14ac:dyDescent="0.25">
      <c r="C1225" s="60"/>
      <c r="F1225" s="60"/>
      <c r="G1225" s="60"/>
      <c r="H1225" s="60"/>
      <c r="J1225" s="68"/>
      <c r="K1225" s="68"/>
      <c r="L1225" s="68"/>
      <c r="M1225" s="68"/>
      <c r="N1225" s="68"/>
      <c r="O1225" s="68"/>
      <c r="P1225" s="68"/>
      <c r="Q1225" s="68"/>
      <c r="R1225" s="68"/>
      <c r="S1225" s="68"/>
    </row>
    <row r="1226" spans="3:19" x14ac:dyDescent="0.25">
      <c r="C1226" s="60"/>
      <c r="F1226" s="60"/>
      <c r="G1226" s="60"/>
      <c r="H1226" s="60"/>
      <c r="J1226" s="68"/>
      <c r="K1226" s="68"/>
      <c r="L1226" s="68"/>
      <c r="M1226" s="68"/>
      <c r="N1226" s="68"/>
      <c r="O1226" s="68"/>
      <c r="P1226" s="68"/>
      <c r="Q1226" s="68"/>
      <c r="R1226" s="68"/>
      <c r="S1226" s="68"/>
    </row>
    <row r="1227" spans="3:19" x14ac:dyDescent="0.25">
      <c r="C1227" s="60"/>
      <c r="F1227" s="60"/>
      <c r="G1227" s="60"/>
      <c r="H1227" s="60"/>
      <c r="J1227" s="68"/>
      <c r="K1227" s="68"/>
      <c r="L1227" s="68"/>
      <c r="M1227" s="68"/>
      <c r="N1227" s="68"/>
      <c r="O1227" s="68"/>
      <c r="P1227" s="68"/>
      <c r="Q1227" s="68"/>
      <c r="R1227" s="68"/>
      <c r="S1227" s="68"/>
    </row>
    <row r="1228" spans="3:19" x14ac:dyDescent="0.25">
      <c r="C1228" s="60"/>
      <c r="F1228" s="60"/>
      <c r="G1228" s="60"/>
      <c r="H1228" s="60"/>
      <c r="J1228" s="68"/>
      <c r="K1228" s="68"/>
      <c r="L1228" s="68"/>
      <c r="M1228" s="68"/>
      <c r="N1228" s="68"/>
      <c r="O1228" s="68"/>
      <c r="P1228" s="68"/>
      <c r="Q1228" s="68"/>
      <c r="R1228" s="68"/>
      <c r="S1228" s="68"/>
    </row>
    <row r="1229" spans="3:19" x14ac:dyDescent="0.25">
      <c r="C1229" s="60"/>
      <c r="F1229" s="60"/>
      <c r="G1229" s="60"/>
      <c r="H1229" s="60"/>
      <c r="J1229" s="68"/>
      <c r="K1229" s="68"/>
      <c r="L1229" s="68"/>
      <c r="M1229" s="68"/>
      <c r="N1229" s="68"/>
      <c r="O1229" s="68"/>
      <c r="P1229" s="68"/>
      <c r="Q1229" s="68"/>
      <c r="R1229" s="68"/>
      <c r="S1229" s="68"/>
    </row>
    <row r="1230" spans="3:19" x14ac:dyDescent="0.25">
      <c r="C1230" s="60"/>
      <c r="F1230" s="60"/>
      <c r="G1230" s="60"/>
      <c r="H1230" s="60"/>
      <c r="J1230" s="68"/>
      <c r="K1230" s="68"/>
      <c r="L1230" s="68"/>
      <c r="M1230" s="68"/>
      <c r="N1230" s="68"/>
      <c r="O1230" s="68"/>
      <c r="P1230" s="68"/>
      <c r="Q1230" s="68"/>
      <c r="R1230" s="68"/>
      <c r="S1230" s="68"/>
    </row>
    <row r="1231" spans="3:19" x14ac:dyDescent="0.25">
      <c r="C1231" s="60"/>
      <c r="F1231" s="60"/>
      <c r="G1231" s="60"/>
      <c r="H1231" s="60"/>
      <c r="J1231" s="68"/>
      <c r="K1231" s="68"/>
      <c r="L1231" s="68"/>
      <c r="M1231" s="68"/>
      <c r="N1231" s="68"/>
      <c r="O1231" s="68"/>
      <c r="P1231" s="68"/>
      <c r="Q1231" s="68"/>
      <c r="R1231" s="68"/>
      <c r="S1231" s="68"/>
    </row>
  </sheetData>
  <autoFilter ref="A2:T2" xr:uid="{00000000-0009-0000-0000-000002000000}"/>
  <dataValidations count="11">
    <dataValidation type="list" allowBlank="1" showInputMessage="1" showErrorMessage="1" sqref="C179:C190 E289:E739 E3:E21 E179:E230 E176:E177 E31:E112 E118:E171" xr:uid="{00000000-0002-0000-0200-000000000000}">
      <formula1>Enhet</formula1>
    </dataValidation>
    <dataValidation type="list" allowBlank="1" showInputMessage="1" showErrorMessage="1" sqref="G3:H21 G179:H739 G176:H177 G31:H112 G118:H171" xr:uid="{00000000-0002-0000-0200-000001000000}">
      <formula1>Lagringssted</formula1>
    </dataValidation>
    <dataValidation type="list" allowBlank="1" showInputMessage="1" showErrorMessage="1" sqref="J3:L21 Q3:Q21 J179:L739 O179:O739 Q179:Q739 Q176:Q177 O176:O177 J176:L177 O167:O171 Q31:Q112 J31:L112 Q118:Q171 J118:L171" xr:uid="{00000000-0002-0000-0200-000002000000}">
      <formula1>Ja_Nei</formula1>
    </dataValidation>
    <dataValidation type="list" allowBlank="1" showInputMessage="1" showErrorMessage="1" sqref="M3:M21 M179:M739 M176:M177 M31:M112 M118:M171" xr:uid="{00000000-0002-0000-0200-000003000000}">
      <formula1>Hjemmel_skjerming</formula1>
    </dataValidation>
    <dataValidation type="list" allowBlank="1" showInputMessage="1" showErrorMessage="1" sqref="R3:R21 R179:R739 R176:R177 R31:R112 R118:R171" xr:uid="{00000000-0002-0000-0200-000004000000}">
      <formula1>Bevaringsformål</formula1>
    </dataValidation>
    <dataValidation type="list" allowBlank="1" showInputMessage="1" showErrorMessage="1" sqref="S3:S21 S179:S739 S176:S177 S31:S112 S118:S171" xr:uid="{00000000-0002-0000-0200-000005000000}">
      <formula1>Kassasjonsfrist</formula1>
    </dataValidation>
    <dataValidation type="list" allowBlank="1" showInputMessage="1" showErrorMessage="1" sqref="N3:N21 N179:N739 N176:N177 N31:N112 N118:N171" xr:uid="{00000000-0002-0000-0200-000006000000}">
      <formula1>Avskjermingstidspunkt</formula1>
    </dataValidation>
    <dataValidation type="list" allowBlank="1" showInputMessage="1" showErrorMessage="1" sqref="P3:P21 P179:P739 P176:P177 P31:P112 P118:P171" xr:uid="{00000000-0002-0000-0200-000007000000}">
      <formula1>Kassasjonsvedtak</formula1>
    </dataValidation>
    <dataValidation type="list" allowBlank="1" showInputMessage="1" showErrorMessage="1" sqref="I3:I21 I179:I739 I176:I177 I31:I112 I118:I171" xr:uid="{00000000-0002-0000-0200-000008000000}">
      <formula1>Dokumentformat</formula1>
    </dataValidation>
    <dataValidation type="list" allowBlank="1" showInputMessage="1" showErrorMessage="1" sqref="A179:A739 A176:A177 A3:A112 A118:A171" xr:uid="{00000000-0002-0000-0200-000009000000}">
      <formula1>Funksjonsområde</formula1>
    </dataValidation>
    <dataValidation type="list" allowBlank="1" showInputMessage="1" showErrorMessage="1" sqref="B179:B739 B176:B177 B3:B112 B118:B171" xr:uid="{00000000-0002-0000-0200-00000A000000}">
      <formula1>Funksjon</formula1>
    </dataValidation>
  </dataValidations>
  <pageMargins left="0.70866141732283516" right="0.70866141732283516" top="0.78740157480315021" bottom="0.78740157480315021" header="0.31496062992126012" footer="0.31496062992126012"/>
  <pageSetup paperSize="9" fitToWidth="0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5695E-2650-4F4A-80DE-DF6D5B15BB4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192"/>
  <sheetViews>
    <sheetView workbookViewId="0">
      <pane ySplit="2" topLeftCell="A3" activePane="bottomLeft" state="frozen"/>
      <selection pane="bottomLeft" activeCell="A8" sqref="A8"/>
    </sheetView>
  </sheetViews>
  <sheetFormatPr baseColWidth="10" defaultColWidth="11.42578125" defaultRowHeight="15" x14ac:dyDescent="0.25"/>
  <cols>
    <col min="1" max="1" width="39.7109375" style="2" customWidth="1"/>
    <col min="2" max="2" width="54.140625" style="23" customWidth="1"/>
    <col min="3" max="3" width="40.28515625" style="2" customWidth="1"/>
    <col min="4" max="4" width="12.7109375" style="2" customWidth="1"/>
    <col min="5" max="5" width="18.28515625" style="3" customWidth="1"/>
    <col min="6" max="6" width="12" style="3" customWidth="1"/>
    <col min="7" max="7" width="14.7109375" style="3" customWidth="1"/>
    <col min="8" max="8" width="33.140625" style="2" customWidth="1"/>
    <col min="9" max="9" width="43.85546875" style="2" customWidth="1"/>
    <col min="10" max="10" width="20.140625" style="2" customWidth="1"/>
    <col min="11" max="11" width="27.5703125" style="2" customWidth="1"/>
    <col min="12" max="12" width="41.140625" style="2" customWidth="1"/>
    <col min="13" max="13" width="38.5703125" style="2" customWidth="1"/>
    <col min="14" max="16384" width="11.42578125" style="2"/>
  </cols>
  <sheetData>
    <row r="1" spans="1:14" s="6" customFormat="1" ht="30" customHeight="1" x14ac:dyDescent="0.25">
      <c r="A1" s="8" t="s">
        <v>270</v>
      </c>
      <c r="B1" s="43"/>
      <c r="E1" s="7"/>
      <c r="F1" s="7"/>
      <c r="G1" s="7"/>
    </row>
    <row r="2" spans="1:14" s="11" customFormat="1" ht="29.25" customHeight="1" x14ac:dyDescent="0.25">
      <c r="A2" s="12" t="s">
        <v>31</v>
      </c>
      <c r="B2" s="12" t="s">
        <v>32</v>
      </c>
      <c r="C2" s="12" t="s">
        <v>271</v>
      </c>
      <c r="D2" s="12" t="s">
        <v>272</v>
      </c>
      <c r="E2" s="13" t="s">
        <v>273</v>
      </c>
      <c r="F2" s="13" t="s">
        <v>274</v>
      </c>
      <c r="G2" s="42" t="s">
        <v>275</v>
      </c>
      <c r="H2" s="12" t="s">
        <v>43</v>
      </c>
      <c r="I2" s="12" t="s">
        <v>276</v>
      </c>
      <c r="J2" s="12" t="s">
        <v>45</v>
      </c>
      <c r="K2" s="12" t="s">
        <v>277</v>
      </c>
      <c r="L2" s="12" t="s">
        <v>278</v>
      </c>
      <c r="M2" s="12" t="s">
        <v>279</v>
      </c>
      <c r="N2" s="26" t="s">
        <v>280</v>
      </c>
    </row>
    <row r="3" spans="1:14" ht="45" x14ac:dyDescent="0.25">
      <c r="A3" s="9" t="s">
        <v>509</v>
      </c>
      <c r="B3" s="48" t="s">
        <v>510</v>
      </c>
      <c r="C3" s="9" t="s">
        <v>281</v>
      </c>
      <c r="D3" s="9" t="s">
        <v>69</v>
      </c>
      <c r="E3" s="10" t="s">
        <v>282</v>
      </c>
      <c r="F3" s="10" t="s">
        <v>52</v>
      </c>
      <c r="G3" s="10" t="s">
        <v>283</v>
      </c>
      <c r="H3" s="9" t="s">
        <v>284</v>
      </c>
      <c r="I3" s="9" t="s">
        <v>285</v>
      </c>
      <c r="J3" s="9" t="s">
        <v>286</v>
      </c>
      <c r="K3" s="9" t="s">
        <v>287</v>
      </c>
      <c r="L3" s="9" t="s">
        <v>164</v>
      </c>
      <c r="M3" s="25" t="s">
        <v>56</v>
      </c>
      <c r="N3" s="25" t="s">
        <v>288</v>
      </c>
    </row>
    <row r="4" spans="1:14" ht="30" x14ac:dyDescent="0.25">
      <c r="A4" s="9" t="s">
        <v>520</v>
      </c>
      <c r="B4" s="48" t="s">
        <v>511</v>
      </c>
      <c r="C4" s="9" t="s">
        <v>289</v>
      </c>
      <c r="D4" s="9"/>
      <c r="E4" s="10" t="s">
        <v>290</v>
      </c>
      <c r="F4" s="10" t="s">
        <v>291</v>
      </c>
      <c r="G4" s="10" t="s">
        <v>275</v>
      </c>
      <c r="H4" s="9" t="s">
        <v>292</v>
      </c>
      <c r="I4" s="9" t="s">
        <v>293</v>
      </c>
      <c r="J4" s="9" t="s">
        <v>294</v>
      </c>
      <c r="K4" s="9" t="s">
        <v>295</v>
      </c>
      <c r="L4" s="9" t="s">
        <v>296</v>
      </c>
      <c r="M4" s="25" t="s">
        <v>297</v>
      </c>
      <c r="N4" s="25" t="s">
        <v>298</v>
      </c>
    </row>
    <row r="5" spans="1:14" ht="30" x14ac:dyDescent="0.25">
      <c r="A5" s="9" t="s">
        <v>524</v>
      </c>
      <c r="B5" s="48" t="s">
        <v>512</v>
      </c>
      <c r="C5" s="9" t="s">
        <v>299</v>
      </c>
      <c r="D5" s="9"/>
      <c r="E5" s="10" t="s">
        <v>300</v>
      </c>
      <c r="F5" s="10" t="s">
        <v>301</v>
      </c>
      <c r="G5" s="10" t="s">
        <v>291</v>
      </c>
      <c r="H5" s="9" t="s">
        <v>302</v>
      </c>
      <c r="I5" s="9" t="s">
        <v>303</v>
      </c>
      <c r="J5" s="9"/>
      <c r="K5" s="9" t="s">
        <v>304</v>
      </c>
      <c r="L5" s="9" t="s">
        <v>305</v>
      </c>
      <c r="M5" s="32" t="s">
        <v>306</v>
      </c>
      <c r="N5" s="25" t="s">
        <v>307</v>
      </c>
    </row>
    <row r="6" spans="1:14" ht="30" x14ac:dyDescent="0.25">
      <c r="A6" s="9" t="s">
        <v>525</v>
      </c>
      <c r="B6" s="48" t="s">
        <v>513</v>
      </c>
      <c r="C6" s="9" t="s">
        <v>308</v>
      </c>
      <c r="D6" s="9"/>
      <c r="E6" s="10"/>
      <c r="F6" s="10"/>
      <c r="G6" s="10" t="s">
        <v>301</v>
      </c>
      <c r="H6" s="9" t="s">
        <v>309</v>
      </c>
      <c r="I6" s="9" t="s">
        <v>310</v>
      </c>
      <c r="J6" s="9"/>
      <c r="K6" s="9" t="s">
        <v>311</v>
      </c>
      <c r="L6" s="9" t="s">
        <v>312</v>
      </c>
      <c r="M6" s="32" t="s">
        <v>313</v>
      </c>
      <c r="N6" s="25" t="s">
        <v>314</v>
      </c>
    </row>
    <row r="7" spans="1:14" ht="30" x14ac:dyDescent="0.25">
      <c r="A7" s="9" t="s">
        <v>526</v>
      </c>
      <c r="B7" s="48" t="s">
        <v>514</v>
      </c>
      <c r="C7" s="9" t="s">
        <v>308</v>
      </c>
      <c r="D7" s="9"/>
      <c r="E7" s="10"/>
      <c r="F7" s="10"/>
      <c r="G7" s="10"/>
      <c r="H7" s="9" t="s">
        <v>315</v>
      </c>
      <c r="I7" s="9" t="s">
        <v>316</v>
      </c>
      <c r="J7" s="9"/>
      <c r="K7" s="9" t="s">
        <v>317</v>
      </c>
      <c r="L7" s="9" t="s">
        <v>318</v>
      </c>
      <c r="M7" s="33" t="s">
        <v>319</v>
      </c>
      <c r="N7" s="25" t="s">
        <v>320</v>
      </c>
    </row>
    <row r="8" spans="1:14" ht="30" x14ac:dyDescent="0.25">
      <c r="A8" s="9" t="s">
        <v>574</v>
      </c>
      <c r="B8" s="48" t="s">
        <v>515</v>
      </c>
      <c r="C8" s="9" t="s">
        <v>321</v>
      </c>
      <c r="D8" s="9"/>
      <c r="E8" s="10"/>
      <c r="F8" s="10"/>
      <c r="G8" s="10"/>
      <c r="H8" s="9" t="s">
        <v>322</v>
      </c>
      <c r="I8" s="9" t="s">
        <v>323</v>
      </c>
      <c r="J8" s="9"/>
      <c r="K8" s="9"/>
      <c r="L8" s="9" t="s">
        <v>324</v>
      </c>
      <c r="M8" s="33" t="s">
        <v>325</v>
      </c>
      <c r="N8" s="25" t="s">
        <v>326</v>
      </c>
    </row>
    <row r="9" spans="1:14" ht="45" x14ac:dyDescent="0.25">
      <c r="A9" s="9" t="s">
        <v>527</v>
      </c>
      <c r="B9" s="49" t="s">
        <v>516</v>
      </c>
      <c r="C9" s="9" t="s">
        <v>327</v>
      </c>
      <c r="D9" s="9"/>
      <c r="E9" s="10"/>
      <c r="F9" s="10"/>
      <c r="G9" s="10"/>
      <c r="H9" s="9" t="s">
        <v>328</v>
      </c>
      <c r="I9" s="9" t="s">
        <v>329</v>
      </c>
      <c r="J9" s="9"/>
      <c r="K9" s="9"/>
      <c r="L9" s="9" t="s">
        <v>330</v>
      </c>
      <c r="M9" s="33" t="s">
        <v>331</v>
      </c>
      <c r="N9" s="25" t="s">
        <v>332</v>
      </c>
    </row>
    <row r="10" spans="1:14" x14ac:dyDescent="0.25">
      <c r="A10" s="9" t="s">
        <v>528</v>
      </c>
      <c r="B10" s="49" t="s">
        <v>517</v>
      </c>
      <c r="C10" s="9" t="s">
        <v>333</v>
      </c>
      <c r="D10" s="9"/>
      <c r="E10" s="10"/>
      <c r="F10" s="10"/>
      <c r="G10" s="10"/>
      <c r="H10" s="9" t="s">
        <v>334</v>
      </c>
      <c r="I10" s="9"/>
      <c r="J10" s="9"/>
      <c r="K10" s="9"/>
      <c r="L10" s="9" t="s">
        <v>335</v>
      </c>
      <c r="M10" s="33" t="s">
        <v>336</v>
      </c>
      <c r="N10" s="25" t="s">
        <v>337</v>
      </c>
    </row>
    <row r="11" spans="1:14" ht="30" x14ac:dyDescent="0.25">
      <c r="A11" s="9" t="s">
        <v>529</v>
      </c>
      <c r="B11" s="49" t="s">
        <v>518</v>
      </c>
      <c r="C11" s="9" t="s">
        <v>338</v>
      </c>
      <c r="D11" s="9"/>
      <c r="E11" s="10"/>
      <c r="F11" s="10"/>
      <c r="G11" s="10"/>
      <c r="H11" s="9" t="s">
        <v>339</v>
      </c>
      <c r="I11" s="9"/>
      <c r="J11" s="9"/>
      <c r="K11" s="9"/>
      <c r="L11" s="9" t="s">
        <v>340</v>
      </c>
      <c r="M11" s="33" t="s">
        <v>341</v>
      </c>
      <c r="N11" s="25" t="s">
        <v>342</v>
      </c>
    </row>
    <row r="12" spans="1:14" ht="30" x14ac:dyDescent="0.25">
      <c r="A12" s="9" t="s">
        <v>530</v>
      </c>
      <c r="B12" s="49" t="s">
        <v>519</v>
      </c>
      <c r="C12" s="9" t="s">
        <v>343</v>
      </c>
      <c r="D12" s="9"/>
      <c r="E12" s="10"/>
      <c r="F12" s="10"/>
      <c r="G12" s="10"/>
      <c r="H12" s="9" t="s">
        <v>344</v>
      </c>
      <c r="I12" s="9"/>
      <c r="J12" s="9"/>
      <c r="K12" s="9"/>
      <c r="L12" s="9" t="s">
        <v>345</v>
      </c>
      <c r="M12" s="33" t="s">
        <v>346</v>
      </c>
      <c r="N12" s="25" t="s">
        <v>347</v>
      </c>
    </row>
    <row r="13" spans="1:14" x14ac:dyDescent="0.25">
      <c r="A13" s="9"/>
      <c r="B13" s="48" t="s">
        <v>521</v>
      </c>
      <c r="C13" s="9" t="s">
        <v>348</v>
      </c>
      <c r="D13" s="9"/>
      <c r="E13" s="10"/>
      <c r="F13" s="10"/>
      <c r="G13" s="10"/>
      <c r="H13" s="9" t="s">
        <v>349</v>
      </c>
      <c r="I13" s="9"/>
      <c r="J13" s="9"/>
      <c r="K13" s="9"/>
      <c r="L13" s="9" t="s">
        <v>350</v>
      </c>
      <c r="M13" s="33" t="s">
        <v>351</v>
      </c>
      <c r="N13" s="25"/>
    </row>
    <row r="14" spans="1:14" x14ac:dyDescent="0.25">
      <c r="A14" s="9"/>
      <c r="B14" s="48" t="s">
        <v>522</v>
      </c>
      <c r="C14" s="9" t="s">
        <v>352</v>
      </c>
      <c r="D14" s="9"/>
      <c r="E14" s="10"/>
      <c r="F14" s="10"/>
      <c r="G14" s="10"/>
      <c r="H14" s="9" t="s">
        <v>353</v>
      </c>
      <c r="I14" s="9"/>
      <c r="J14" s="9"/>
      <c r="K14" s="9"/>
      <c r="L14" s="41" t="s">
        <v>354</v>
      </c>
      <c r="M14" s="33" t="s">
        <v>355</v>
      </c>
      <c r="N14" s="25"/>
    </row>
    <row r="15" spans="1:14" x14ac:dyDescent="0.25">
      <c r="A15" s="9"/>
      <c r="B15" s="48" t="s">
        <v>523</v>
      </c>
      <c r="C15" s="9" t="s">
        <v>356</v>
      </c>
      <c r="D15" s="9"/>
      <c r="E15" s="10"/>
      <c r="F15" s="10"/>
      <c r="G15" s="10"/>
      <c r="H15" s="9" t="s">
        <v>357</v>
      </c>
      <c r="I15" s="9"/>
      <c r="J15" s="9"/>
      <c r="K15" s="9"/>
      <c r="L15" s="9"/>
      <c r="M15" s="31"/>
      <c r="N15" s="25"/>
    </row>
    <row r="16" spans="1:14" ht="30" x14ac:dyDescent="0.25">
      <c r="A16" s="9"/>
      <c r="B16" s="33" t="s">
        <v>536</v>
      </c>
      <c r="C16" s="9" t="s">
        <v>358</v>
      </c>
      <c r="D16" s="9"/>
      <c r="E16" s="10"/>
      <c r="F16" s="10"/>
      <c r="G16" s="10"/>
      <c r="H16" s="9" t="s">
        <v>359</v>
      </c>
      <c r="I16" s="9"/>
      <c r="J16" s="9"/>
      <c r="K16" s="9"/>
      <c r="L16" s="9"/>
      <c r="M16" s="31"/>
      <c r="N16" s="25"/>
    </row>
    <row r="17" spans="1:14" ht="30" x14ac:dyDescent="0.25">
      <c r="A17" s="9"/>
      <c r="B17" s="33" t="s">
        <v>537</v>
      </c>
      <c r="C17" s="9" t="s">
        <v>360</v>
      </c>
      <c r="D17" s="9"/>
      <c r="E17" s="10"/>
      <c r="F17" s="10"/>
      <c r="G17" s="10"/>
      <c r="H17" s="9" t="s">
        <v>361</v>
      </c>
      <c r="I17" s="9"/>
      <c r="J17" s="9"/>
      <c r="K17" s="9"/>
      <c r="L17" s="9"/>
      <c r="M17" s="31" t="s">
        <v>362</v>
      </c>
      <c r="N17" s="25"/>
    </row>
    <row r="18" spans="1:14" ht="30" x14ac:dyDescent="0.25">
      <c r="A18" s="9"/>
      <c r="B18" s="48" t="s">
        <v>531</v>
      </c>
      <c r="C18" s="9" t="s">
        <v>363</v>
      </c>
      <c r="D18" s="9"/>
      <c r="E18" s="10"/>
      <c r="F18" s="10"/>
      <c r="G18" s="10"/>
      <c r="H18" s="9" t="s">
        <v>364</v>
      </c>
      <c r="I18" s="9"/>
      <c r="J18" s="9"/>
      <c r="K18" s="9"/>
      <c r="L18" s="9"/>
      <c r="M18" s="31" t="s">
        <v>365</v>
      </c>
      <c r="N18" s="25"/>
    </row>
    <row r="19" spans="1:14" ht="30" x14ac:dyDescent="0.25">
      <c r="A19" s="9"/>
      <c r="B19" s="48" t="s">
        <v>532</v>
      </c>
      <c r="C19" s="9" t="s">
        <v>366</v>
      </c>
      <c r="D19" s="9"/>
      <c r="E19" s="10"/>
      <c r="F19" s="10"/>
      <c r="G19" s="10"/>
      <c r="H19" s="9" t="s">
        <v>367</v>
      </c>
      <c r="I19" s="9"/>
      <c r="J19" s="9"/>
      <c r="K19" s="9"/>
      <c r="L19" s="9"/>
      <c r="M19" s="31" t="s">
        <v>368</v>
      </c>
      <c r="N19" s="25"/>
    </row>
    <row r="20" spans="1:14" ht="30" x14ac:dyDescent="0.25">
      <c r="A20" s="9"/>
      <c r="B20" s="48" t="s">
        <v>533</v>
      </c>
      <c r="C20" s="9" t="s">
        <v>369</v>
      </c>
      <c r="D20" s="9"/>
      <c r="E20" s="10"/>
      <c r="F20" s="10"/>
      <c r="G20" s="10"/>
      <c r="H20" s="9" t="s">
        <v>370</v>
      </c>
      <c r="I20" s="9"/>
      <c r="J20" s="9"/>
      <c r="K20" s="9"/>
      <c r="L20" s="9"/>
      <c r="M20" s="31" t="s">
        <v>371</v>
      </c>
      <c r="N20" s="25"/>
    </row>
    <row r="21" spans="1:14" x14ac:dyDescent="0.25">
      <c r="A21" s="9"/>
      <c r="B21" s="33" t="s">
        <v>534</v>
      </c>
      <c r="C21" s="9" t="s">
        <v>372</v>
      </c>
      <c r="D21" s="9"/>
      <c r="E21" s="10"/>
      <c r="F21" s="10"/>
      <c r="G21" s="10"/>
      <c r="H21" s="9" t="s">
        <v>373</v>
      </c>
      <c r="I21" s="9"/>
      <c r="J21" s="9"/>
      <c r="K21" s="9"/>
      <c r="L21" s="9"/>
      <c r="M21" s="31" t="s">
        <v>374</v>
      </c>
      <c r="N21" s="25"/>
    </row>
    <row r="22" spans="1:14" ht="30" x14ac:dyDescent="0.25">
      <c r="A22" s="9"/>
      <c r="B22" s="33" t="s">
        <v>535</v>
      </c>
      <c r="C22" s="9" t="s">
        <v>375</v>
      </c>
      <c r="D22" s="9"/>
      <c r="E22" s="10"/>
      <c r="F22" s="10"/>
      <c r="G22" s="10"/>
      <c r="H22" s="9" t="s">
        <v>376</v>
      </c>
      <c r="I22" s="9"/>
      <c r="J22" s="9"/>
      <c r="K22" s="9"/>
      <c r="L22" s="9"/>
      <c r="M22" s="31" t="s">
        <v>377</v>
      </c>
      <c r="N22" s="25"/>
    </row>
    <row r="23" spans="1:14" ht="30" x14ac:dyDescent="0.25">
      <c r="A23" s="9"/>
      <c r="B23" s="48" t="s">
        <v>538</v>
      </c>
      <c r="C23" s="9" t="s">
        <v>378</v>
      </c>
      <c r="D23" s="9"/>
      <c r="E23" s="10"/>
      <c r="F23" s="10"/>
      <c r="G23" s="10"/>
      <c r="H23" s="9" t="s">
        <v>379</v>
      </c>
      <c r="I23" s="9"/>
      <c r="J23" s="9"/>
      <c r="K23" s="9"/>
      <c r="L23" s="9"/>
      <c r="M23" s="31" t="s">
        <v>380</v>
      </c>
      <c r="N23" s="25"/>
    </row>
    <row r="24" spans="1:14" ht="30" x14ac:dyDescent="0.25">
      <c r="A24" s="9"/>
      <c r="B24" s="33" t="s">
        <v>539</v>
      </c>
      <c r="C24" s="9" t="s">
        <v>381</v>
      </c>
      <c r="D24" s="9"/>
      <c r="E24" s="10"/>
      <c r="F24" s="10"/>
      <c r="G24" s="10"/>
      <c r="H24" s="9" t="s">
        <v>382</v>
      </c>
      <c r="I24" s="9"/>
      <c r="J24" s="9"/>
      <c r="K24" s="9"/>
      <c r="L24" s="9"/>
      <c r="M24" s="31" t="s">
        <v>383</v>
      </c>
      <c r="N24" s="25"/>
    </row>
    <row r="25" spans="1:14" x14ac:dyDescent="0.25">
      <c r="A25" s="9"/>
      <c r="B25" s="33" t="s">
        <v>540</v>
      </c>
      <c r="C25" s="9" t="s">
        <v>384</v>
      </c>
      <c r="D25" s="9"/>
      <c r="E25" s="10"/>
      <c r="F25" s="10"/>
      <c r="G25" s="10"/>
      <c r="H25" s="9" t="s">
        <v>385</v>
      </c>
      <c r="I25" s="9"/>
      <c r="J25" s="9"/>
      <c r="K25" s="9"/>
      <c r="L25" s="9"/>
      <c r="M25" s="31" t="s">
        <v>386</v>
      </c>
      <c r="N25" s="25"/>
    </row>
    <row r="26" spans="1:14" x14ac:dyDescent="0.25">
      <c r="A26" s="9"/>
      <c r="B26" s="48" t="s">
        <v>541</v>
      </c>
      <c r="C26" s="9" t="s">
        <v>387</v>
      </c>
      <c r="D26" s="9"/>
      <c r="E26" s="10"/>
      <c r="F26" s="10"/>
      <c r="G26" s="10"/>
      <c r="H26" s="9" t="s">
        <v>388</v>
      </c>
      <c r="I26" s="9"/>
      <c r="J26" s="9"/>
      <c r="K26" s="9"/>
      <c r="L26" s="9"/>
      <c r="M26" s="31" t="s">
        <v>389</v>
      </c>
      <c r="N26" s="25"/>
    </row>
    <row r="27" spans="1:14" x14ac:dyDescent="0.25">
      <c r="A27" s="9"/>
      <c r="B27" s="33" t="s">
        <v>542</v>
      </c>
      <c r="C27" s="9" t="s">
        <v>390</v>
      </c>
      <c r="D27" s="9"/>
      <c r="E27" s="10"/>
      <c r="F27" s="10"/>
      <c r="G27" s="10"/>
      <c r="H27" s="9" t="s">
        <v>391</v>
      </c>
      <c r="I27" s="9"/>
      <c r="J27" s="9"/>
      <c r="K27" s="9"/>
      <c r="L27" s="9"/>
      <c r="M27" s="31" t="s">
        <v>392</v>
      </c>
      <c r="N27" s="25"/>
    </row>
    <row r="28" spans="1:14" x14ac:dyDescent="0.25">
      <c r="A28" s="9"/>
      <c r="B28" s="33" t="s">
        <v>543</v>
      </c>
      <c r="C28" s="9" t="s">
        <v>393</v>
      </c>
      <c r="D28" s="9"/>
      <c r="E28" s="10"/>
      <c r="F28" s="10"/>
      <c r="G28" s="10"/>
      <c r="H28" s="9" t="s">
        <v>394</v>
      </c>
      <c r="I28" s="9"/>
      <c r="J28" s="9"/>
      <c r="K28" s="9"/>
      <c r="L28" s="9"/>
      <c r="M28" s="31" t="s">
        <v>395</v>
      </c>
      <c r="N28" s="25"/>
    </row>
    <row r="29" spans="1:14" x14ac:dyDescent="0.25">
      <c r="A29" s="9"/>
      <c r="B29" s="48" t="s">
        <v>544</v>
      </c>
      <c r="C29" s="9" t="s">
        <v>396</v>
      </c>
      <c r="D29" s="9"/>
      <c r="E29" s="10"/>
      <c r="F29" s="10"/>
      <c r="G29" s="10"/>
      <c r="H29" s="9" t="s">
        <v>397</v>
      </c>
      <c r="I29" s="9"/>
      <c r="J29" s="9"/>
      <c r="K29" s="9"/>
      <c r="L29" s="9"/>
      <c r="M29" s="31" t="s">
        <v>398</v>
      </c>
      <c r="N29" s="25"/>
    </row>
    <row r="30" spans="1:14" x14ac:dyDescent="0.25">
      <c r="A30" s="9"/>
      <c r="B30" s="33" t="s">
        <v>545</v>
      </c>
      <c r="C30" s="9" t="s">
        <v>399</v>
      </c>
      <c r="D30" s="35"/>
      <c r="E30" s="10"/>
      <c r="F30" s="10"/>
      <c r="G30" s="10"/>
      <c r="H30" s="9" t="s">
        <v>400</v>
      </c>
      <c r="I30" s="9"/>
      <c r="J30" s="9"/>
      <c r="K30" s="9"/>
      <c r="L30" s="9"/>
      <c r="M30" s="31" t="s">
        <v>401</v>
      </c>
      <c r="N30" s="25"/>
    </row>
    <row r="31" spans="1:14" x14ac:dyDescent="0.25">
      <c r="A31" s="9"/>
      <c r="B31" s="33" t="s">
        <v>546</v>
      </c>
      <c r="C31" s="9" t="s">
        <v>402</v>
      </c>
      <c r="D31" s="35"/>
      <c r="E31" s="10"/>
      <c r="F31" s="10"/>
      <c r="G31" s="10"/>
      <c r="H31" s="9" t="s">
        <v>403</v>
      </c>
      <c r="I31" s="9"/>
      <c r="J31" s="9"/>
      <c r="K31" s="9"/>
      <c r="L31" s="9"/>
      <c r="M31" s="31" t="s">
        <v>404</v>
      </c>
      <c r="N31" s="25"/>
    </row>
    <row r="32" spans="1:14" x14ac:dyDescent="0.25">
      <c r="A32" s="9"/>
      <c r="B32" s="48" t="s">
        <v>547</v>
      </c>
      <c r="C32" s="9" t="s">
        <v>405</v>
      </c>
      <c r="D32" s="38"/>
      <c r="E32" s="10"/>
      <c r="F32" s="10"/>
      <c r="G32" s="10"/>
      <c r="H32" s="9" t="s">
        <v>406</v>
      </c>
      <c r="I32" s="9"/>
      <c r="J32" s="9"/>
      <c r="K32" s="9"/>
      <c r="L32" s="9"/>
      <c r="M32" s="31" t="s">
        <v>407</v>
      </c>
      <c r="N32" s="25"/>
    </row>
    <row r="33" spans="1:14" ht="30" x14ac:dyDescent="0.25">
      <c r="A33" s="9"/>
      <c r="B33" s="48" t="s">
        <v>548</v>
      </c>
      <c r="C33" s="9" t="s">
        <v>408</v>
      </c>
      <c r="D33" s="38"/>
      <c r="E33" s="10"/>
      <c r="F33" s="10"/>
      <c r="G33" s="10"/>
      <c r="H33" s="9" t="s">
        <v>409</v>
      </c>
      <c r="I33" s="9"/>
      <c r="J33" s="9"/>
      <c r="K33" s="9"/>
      <c r="L33" s="9"/>
      <c r="M33" s="31" t="s">
        <v>410</v>
      </c>
      <c r="N33" s="25"/>
    </row>
    <row r="34" spans="1:14" x14ac:dyDescent="0.25">
      <c r="A34" s="9"/>
      <c r="B34" s="48" t="s">
        <v>549</v>
      </c>
      <c r="C34" s="9" t="s">
        <v>411</v>
      </c>
      <c r="D34" s="38"/>
      <c r="E34" s="10"/>
      <c r="F34" s="10"/>
      <c r="G34" s="10"/>
      <c r="H34" s="9" t="s">
        <v>412</v>
      </c>
      <c r="I34" s="9"/>
      <c r="J34" s="9"/>
      <c r="K34" s="9"/>
      <c r="L34" s="9"/>
      <c r="M34" s="31" t="s">
        <v>413</v>
      </c>
      <c r="N34" s="25"/>
    </row>
    <row r="35" spans="1:14" x14ac:dyDescent="0.25">
      <c r="A35" s="9"/>
      <c r="B35" s="48" t="s">
        <v>550</v>
      </c>
      <c r="C35" s="9" t="s">
        <v>414</v>
      </c>
      <c r="D35" s="38"/>
      <c r="E35" s="10"/>
      <c r="F35" s="10"/>
      <c r="G35" s="10"/>
      <c r="H35" s="9" t="s">
        <v>415</v>
      </c>
      <c r="I35" s="9"/>
      <c r="J35" s="9"/>
      <c r="K35" s="9"/>
      <c r="L35" s="9"/>
      <c r="M35" s="31" t="s">
        <v>416</v>
      </c>
      <c r="N35" s="25"/>
    </row>
    <row r="36" spans="1:14" ht="30" x14ac:dyDescent="0.25">
      <c r="A36" s="9"/>
      <c r="B36" s="48" t="s">
        <v>551</v>
      </c>
      <c r="C36" s="9" t="s">
        <v>417</v>
      </c>
      <c r="D36" s="34"/>
      <c r="E36" s="10"/>
      <c r="F36" s="10"/>
      <c r="G36" s="10"/>
      <c r="H36" s="9" t="s">
        <v>418</v>
      </c>
      <c r="I36" s="9"/>
      <c r="J36" s="9"/>
      <c r="K36" s="9"/>
      <c r="L36" s="9"/>
      <c r="M36" s="31" t="s">
        <v>419</v>
      </c>
      <c r="N36" s="25"/>
    </row>
    <row r="37" spans="1:14" x14ac:dyDescent="0.25">
      <c r="A37" s="9"/>
      <c r="B37" s="48" t="s">
        <v>552</v>
      </c>
      <c r="C37" s="9" t="s">
        <v>420</v>
      </c>
      <c r="D37" s="34"/>
      <c r="E37" s="10"/>
      <c r="F37" s="10"/>
      <c r="G37" s="10"/>
      <c r="H37" s="9" t="s">
        <v>421</v>
      </c>
      <c r="I37" s="9"/>
      <c r="J37" s="9"/>
      <c r="K37" s="9"/>
      <c r="L37" s="9"/>
      <c r="M37" s="31" t="s">
        <v>422</v>
      </c>
      <c r="N37" s="25"/>
    </row>
    <row r="38" spans="1:14" ht="30" x14ac:dyDescent="0.25">
      <c r="A38" s="9"/>
      <c r="B38" s="48" t="s">
        <v>553</v>
      </c>
      <c r="C38" s="9" t="s">
        <v>423</v>
      </c>
      <c r="D38" s="35"/>
      <c r="E38" s="10"/>
      <c r="F38" s="10"/>
      <c r="G38" s="10"/>
      <c r="H38" s="9" t="s">
        <v>424</v>
      </c>
      <c r="I38" s="9"/>
      <c r="J38" s="9"/>
      <c r="K38" s="9"/>
      <c r="L38" s="9"/>
      <c r="M38" s="31" t="s">
        <v>425</v>
      </c>
      <c r="N38" s="25"/>
    </row>
    <row r="39" spans="1:14" x14ac:dyDescent="0.25">
      <c r="A39" s="9"/>
      <c r="B39" s="48" t="s">
        <v>554</v>
      </c>
      <c r="C39" s="9" t="s">
        <v>426</v>
      </c>
      <c r="D39" s="38"/>
      <c r="E39" s="10"/>
      <c r="F39" s="10"/>
      <c r="G39" s="10"/>
      <c r="H39" s="9" t="s">
        <v>427</v>
      </c>
      <c r="I39" s="9"/>
      <c r="J39" s="9"/>
      <c r="K39" s="9"/>
      <c r="L39" s="9"/>
      <c r="M39" s="31" t="s">
        <v>428</v>
      </c>
      <c r="N39" s="25"/>
    </row>
    <row r="40" spans="1:14" x14ac:dyDescent="0.25">
      <c r="A40" s="9"/>
      <c r="B40" s="33" t="s">
        <v>555</v>
      </c>
      <c r="C40" s="9" t="s">
        <v>429</v>
      </c>
      <c r="D40" s="34"/>
      <c r="E40" s="10"/>
      <c r="F40" s="10"/>
      <c r="G40" s="10"/>
      <c r="H40" s="9" t="s">
        <v>430</v>
      </c>
      <c r="I40" s="9"/>
      <c r="J40" s="9"/>
      <c r="K40" s="9"/>
      <c r="L40" s="9"/>
      <c r="M40" s="31" t="s">
        <v>431</v>
      </c>
      <c r="N40" s="25"/>
    </row>
    <row r="41" spans="1:14" ht="30" x14ac:dyDescent="0.25">
      <c r="A41" s="9"/>
      <c r="B41" s="33" t="s">
        <v>556</v>
      </c>
      <c r="C41" s="9" t="s">
        <v>432</v>
      </c>
      <c r="D41" s="34"/>
      <c r="E41" s="10"/>
      <c r="F41" s="10"/>
      <c r="G41" s="10"/>
      <c r="H41" s="9" t="s">
        <v>433</v>
      </c>
      <c r="I41" s="9"/>
      <c r="J41" s="9"/>
      <c r="K41" s="9"/>
      <c r="L41" s="9"/>
      <c r="M41" s="31" t="s">
        <v>434</v>
      </c>
      <c r="N41" s="25"/>
    </row>
    <row r="42" spans="1:14" x14ac:dyDescent="0.25">
      <c r="A42" s="9"/>
      <c r="B42" s="33" t="s">
        <v>557</v>
      </c>
      <c r="C42" s="9" t="s">
        <v>435</v>
      </c>
      <c r="D42" s="35"/>
      <c r="E42" s="10"/>
      <c r="F42" s="10"/>
      <c r="G42" s="10"/>
      <c r="H42" s="9" t="s">
        <v>436</v>
      </c>
      <c r="I42" s="9"/>
      <c r="J42" s="9"/>
      <c r="K42" s="9"/>
      <c r="L42" s="9"/>
      <c r="M42" s="31" t="s">
        <v>437</v>
      </c>
      <c r="N42" s="25"/>
    </row>
    <row r="43" spans="1:14" x14ac:dyDescent="0.25">
      <c r="A43" s="9"/>
      <c r="B43" s="33" t="s">
        <v>558</v>
      </c>
      <c r="C43" s="9" t="s">
        <v>438</v>
      </c>
      <c r="D43" s="34"/>
      <c r="E43" s="10"/>
      <c r="F43" s="10"/>
      <c r="G43" s="10"/>
      <c r="H43" s="9"/>
      <c r="I43" s="9"/>
      <c r="J43" s="9"/>
      <c r="K43" s="9"/>
      <c r="L43" s="9"/>
      <c r="M43" s="31" t="s">
        <v>439</v>
      </c>
      <c r="N43" s="25"/>
    </row>
    <row r="44" spans="1:14" x14ac:dyDescent="0.25">
      <c r="A44" s="9"/>
      <c r="B44" s="33" t="s">
        <v>559</v>
      </c>
      <c r="C44" s="9"/>
      <c r="D44" s="34"/>
      <c r="E44" s="10"/>
      <c r="F44" s="10"/>
      <c r="G44" s="10"/>
      <c r="H44" s="9"/>
      <c r="I44" s="9"/>
      <c r="J44" s="9"/>
      <c r="K44" s="9"/>
      <c r="L44" s="9"/>
      <c r="M44" s="31" t="s">
        <v>440</v>
      </c>
      <c r="N44" s="25"/>
    </row>
    <row r="45" spans="1:14" ht="30" x14ac:dyDescent="0.25">
      <c r="A45" s="9"/>
      <c r="B45" s="33" t="s">
        <v>560</v>
      </c>
      <c r="C45" s="38"/>
      <c r="D45" s="38"/>
      <c r="E45" s="10"/>
      <c r="F45" s="10"/>
      <c r="G45" s="10"/>
      <c r="H45" s="9"/>
      <c r="I45" s="9"/>
      <c r="J45" s="9"/>
      <c r="K45" s="9"/>
      <c r="L45" s="9"/>
      <c r="M45" s="31" t="s">
        <v>441</v>
      </c>
      <c r="N45" s="25"/>
    </row>
    <row r="46" spans="1:14" x14ac:dyDescent="0.25">
      <c r="A46" s="9"/>
      <c r="B46" s="33" t="s">
        <v>561</v>
      </c>
      <c r="C46" s="38"/>
      <c r="D46" s="38"/>
      <c r="E46" s="10"/>
      <c r="F46" s="10"/>
      <c r="G46" s="10"/>
      <c r="H46" s="9"/>
      <c r="I46" s="9"/>
      <c r="J46" s="9"/>
      <c r="K46" s="9"/>
      <c r="L46" s="9"/>
      <c r="M46" s="31" t="s">
        <v>442</v>
      </c>
      <c r="N46" s="25"/>
    </row>
    <row r="47" spans="1:14" x14ac:dyDescent="0.25">
      <c r="A47" s="9"/>
      <c r="B47" s="48" t="s">
        <v>562</v>
      </c>
      <c r="C47" s="36" t="s">
        <v>443</v>
      </c>
      <c r="D47" s="36"/>
      <c r="E47" s="10"/>
      <c r="F47" s="10"/>
      <c r="G47" s="10"/>
      <c r="H47" s="9"/>
      <c r="I47" s="9"/>
      <c r="J47" s="9"/>
      <c r="K47" s="9"/>
      <c r="L47" s="9"/>
      <c r="M47" s="31" t="s">
        <v>444</v>
      </c>
      <c r="N47" s="25"/>
    </row>
    <row r="48" spans="1:14" x14ac:dyDescent="0.25">
      <c r="A48" s="9"/>
      <c r="B48" s="48" t="s">
        <v>563</v>
      </c>
      <c r="C48" s="39" t="s">
        <v>445</v>
      </c>
      <c r="D48" s="39"/>
      <c r="E48" s="10"/>
      <c r="F48" s="10"/>
      <c r="G48" s="10"/>
      <c r="H48" s="9"/>
      <c r="I48" s="9"/>
      <c r="J48" s="9"/>
      <c r="K48" s="9"/>
      <c r="L48" s="9"/>
      <c r="M48" s="31" t="s">
        <v>446</v>
      </c>
      <c r="N48" s="25"/>
    </row>
    <row r="49" spans="1:14" x14ac:dyDescent="0.25">
      <c r="A49" s="9"/>
      <c r="B49" s="48" t="s">
        <v>564</v>
      </c>
      <c r="C49" s="40" t="s">
        <v>447</v>
      </c>
      <c r="D49" s="40"/>
      <c r="E49" s="10"/>
      <c r="F49" s="10"/>
      <c r="G49" s="10"/>
      <c r="H49" s="9"/>
      <c r="I49" s="9"/>
      <c r="J49" s="9"/>
      <c r="K49" s="9"/>
      <c r="L49" s="9"/>
      <c r="M49" s="31" t="s">
        <v>448</v>
      </c>
      <c r="N49" s="25"/>
    </row>
    <row r="50" spans="1:14" x14ac:dyDescent="0.25">
      <c r="A50" s="9"/>
      <c r="B50" s="48" t="s">
        <v>565</v>
      </c>
      <c r="C50" s="39" t="s">
        <v>449</v>
      </c>
      <c r="D50" s="39"/>
      <c r="E50" s="10"/>
      <c r="F50" s="10"/>
      <c r="G50" s="10"/>
      <c r="H50" s="9"/>
      <c r="I50" s="9"/>
      <c r="J50" s="9"/>
      <c r="K50" s="9"/>
      <c r="L50" s="9"/>
      <c r="M50" s="31" t="s">
        <v>450</v>
      </c>
      <c r="N50" s="25"/>
    </row>
    <row r="51" spans="1:14" x14ac:dyDescent="0.25">
      <c r="A51" s="9"/>
      <c r="B51" s="33" t="s">
        <v>566</v>
      </c>
      <c r="C51" s="37" t="s">
        <v>451</v>
      </c>
      <c r="D51" s="37"/>
      <c r="E51" s="10"/>
      <c r="F51" s="10"/>
      <c r="G51" s="10"/>
      <c r="H51" s="9"/>
      <c r="I51" s="9"/>
      <c r="J51" s="9"/>
      <c r="K51" s="9"/>
      <c r="L51" s="9"/>
      <c r="M51" s="31" t="s">
        <v>452</v>
      </c>
      <c r="N51" s="25"/>
    </row>
    <row r="52" spans="1:14" x14ac:dyDescent="0.25">
      <c r="A52" s="9"/>
      <c r="B52" s="33" t="s">
        <v>567</v>
      </c>
      <c r="C52" s="31" t="s">
        <v>453</v>
      </c>
      <c r="D52" s="31"/>
      <c r="E52" s="10"/>
      <c r="F52" s="10"/>
      <c r="G52" s="10"/>
      <c r="H52" s="9"/>
      <c r="I52" s="9"/>
      <c r="J52" s="9"/>
      <c r="K52" s="9"/>
      <c r="L52" s="9"/>
      <c r="M52" s="31" t="s">
        <v>454</v>
      </c>
      <c r="N52" s="25"/>
    </row>
    <row r="53" spans="1:14" x14ac:dyDescent="0.25">
      <c r="A53" s="9"/>
      <c r="B53" s="48" t="s">
        <v>568</v>
      </c>
      <c r="C53" s="31" t="s">
        <v>455</v>
      </c>
      <c r="D53" s="31"/>
      <c r="E53" s="10"/>
      <c r="F53" s="10"/>
      <c r="G53" s="10"/>
      <c r="H53" s="9"/>
      <c r="I53" s="9"/>
      <c r="J53" s="9"/>
      <c r="K53" s="9"/>
      <c r="L53" s="9"/>
      <c r="M53" s="31" t="s">
        <v>456</v>
      </c>
      <c r="N53" s="25"/>
    </row>
    <row r="54" spans="1:14" x14ac:dyDescent="0.25">
      <c r="A54" s="9"/>
      <c r="B54" s="33" t="s">
        <v>569</v>
      </c>
      <c r="C54" s="9"/>
      <c r="D54" s="9"/>
      <c r="E54" s="10"/>
      <c r="F54" s="10"/>
      <c r="G54" s="10"/>
      <c r="H54" s="9"/>
      <c r="I54" s="9"/>
      <c r="J54" s="9"/>
      <c r="K54" s="9"/>
      <c r="L54" s="9"/>
      <c r="M54" s="31" t="s">
        <v>457</v>
      </c>
      <c r="N54" s="25"/>
    </row>
    <row r="55" spans="1:14" x14ac:dyDescent="0.25">
      <c r="A55" s="9"/>
      <c r="B55" s="33" t="s">
        <v>570</v>
      </c>
      <c r="C55" s="9"/>
      <c r="D55" s="9"/>
      <c r="E55" s="10"/>
      <c r="F55" s="10"/>
      <c r="G55" s="10"/>
      <c r="H55" s="9"/>
      <c r="I55" s="9"/>
      <c r="J55" s="9"/>
      <c r="K55" s="9"/>
      <c r="L55" s="9"/>
      <c r="M55" s="31" t="s">
        <v>458</v>
      </c>
      <c r="N55" s="25"/>
    </row>
    <row r="56" spans="1:14" x14ac:dyDescent="0.25">
      <c r="A56" s="9"/>
      <c r="B56" s="48" t="s">
        <v>571</v>
      </c>
      <c r="C56" s="9"/>
      <c r="D56" s="9"/>
      <c r="E56" s="10"/>
      <c r="F56" s="10"/>
      <c r="G56" s="10"/>
      <c r="H56" s="9"/>
      <c r="I56" s="9"/>
      <c r="J56" s="9"/>
      <c r="K56" s="9"/>
      <c r="L56" s="9"/>
      <c r="M56" s="31" t="s">
        <v>459</v>
      </c>
      <c r="N56" s="25"/>
    </row>
    <row r="57" spans="1:14" x14ac:dyDescent="0.25">
      <c r="A57" s="9"/>
      <c r="B57" s="48" t="s">
        <v>572</v>
      </c>
      <c r="C57" s="9"/>
      <c r="D57" s="9"/>
      <c r="E57" s="10"/>
      <c r="F57" s="10"/>
      <c r="G57" s="10"/>
      <c r="H57" s="9"/>
      <c r="I57" s="9"/>
      <c r="J57" s="9"/>
      <c r="K57" s="9"/>
      <c r="L57" s="9"/>
      <c r="M57" s="31" t="s">
        <v>460</v>
      </c>
      <c r="N57" s="9"/>
    </row>
    <row r="58" spans="1:14" x14ac:dyDescent="0.25">
      <c r="A58" s="9"/>
      <c r="B58" s="33" t="s">
        <v>573</v>
      </c>
      <c r="C58" s="9"/>
      <c r="D58" s="9"/>
      <c r="E58" s="10"/>
      <c r="F58" s="10"/>
      <c r="G58" s="10"/>
      <c r="H58" s="9"/>
      <c r="I58" s="9"/>
      <c r="J58" s="9"/>
      <c r="K58" s="9"/>
      <c r="L58" s="9"/>
      <c r="M58" s="31" t="s">
        <v>461</v>
      </c>
      <c r="N58" s="25"/>
    </row>
    <row r="59" spans="1:14" x14ac:dyDescent="0.25">
      <c r="A59" s="9"/>
      <c r="B59" s="45"/>
      <c r="C59" s="9"/>
      <c r="D59" s="9"/>
      <c r="E59" s="10"/>
      <c r="F59" s="10"/>
      <c r="G59" s="10"/>
      <c r="H59" s="9"/>
      <c r="I59" s="9"/>
      <c r="J59" s="9"/>
      <c r="K59" s="9"/>
      <c r="L59" s="9"/>
      <c r="M59" s="31" t="s">
        <v>462</v>
      </c>
      <c r="N59" s="25"/>
    </row>
    <row r="60" spans="1:14" x14ac:dyDescent="0.25">
      <c r="A60" s="9"/>
      <c r="B60" s="45"/>
      <c r="C60" s="9"/>
      <c r="D60" s="9"/>
      <c r="E60" s="10"/>
      <c r="F60" s="10"/>
      <c r="G60" s="10"/>
      <c r="H60" s="9"/>
      <c r="I60" s="9"/>
      <c r="J60" s="9"/>
      <c r="K60" s="9"/>
      <c r="L60" s="9"/>
      <c r="M60" s="31" t="s">
        <v>463</v>
      </c>
      <c r="N60" s="25"/>
    </row>
    <row r="61" spans="1:14" x14ac:dyDescent="0.25">
      <c r="A61" s="9"/>
      <c r="B61" s="45"/>
      <c r="C61" s="9"/>
      <c r="D61" s="9"/>
      <c r="E61" s="10"/>
      <c r="F61" s="10"/>
      <c r="G61" s="10"/>
      <c r="H61" s="9"/>
      <c r="I61" s="9"/>
      <c r="J61" s="9"/>
      <c r="K61" s="9"/>
      <c r="L61" s="9"/>
      <c r="M61" s="31" t="s">
        <v>464</v>
      </c>
      <c r="N61" s="25"/>
    </row>
    <row r="62" spans="1:14" x14ac:dyDescent="0.25">
      <c r="A62" s="9"/>
      <c r="B62" s="45"/>
      <c r="C62" s="9"/>
      <c r="D62" s="9"/>
      <c r="E62" s="10"/>
      <c r="F62" s="10"/>
      <c r="G62" s="10"/>
      <c r="H62" s="9"/>
      <c r="I62" s="9"/>
      <c r="J62" s="9"/>
      <c r="K62" s="9"/>
      <c r="L62" s="9"/>
      <c r="M62" s="31" t="s">
        <v>465</v>
      </c>
      <c r="N62" s="25"/>
    </row>
    <row r="63" spans="1:14" x14ac:dyDescent="0.25">
      <c r="A63" s="9"/>
      <c r="B63" s="45"/>
      <c r="C63" s="9"/>
      <c r="D63" s="9"/>
      <c r="E63" s="10"/>
      <c r="F63" s="10"/>
      <c r="G63" s="10"/>
      <c r="H63" s="9"/>
      <c r="I63" s="9"/>
      <c r="J63" s="9"/>
      <c r="K63" s="9"/>
      <c r="L63" s="9"/>
      <c r="M63" s="31" t="s">
        <v>466</v>
      </c>
      <c r="N63" s="25"/>
    </row>
    <row r="64" spans="1:14" x14ac:dyDescent="0.25">
      <c r="A64" s="9"/>
      <c r="B64" s="44"/>
      <c r="C64" s="9"/>
      <c r="D64" s="9"/>
      <c r="E64" s="10"/>
      <c r="F64" s="10"/>
      <c r="G64" s="10"/>
      <c r="H64" s="9"/>
      <c r="I64" s="9"/>
      <c r="J64" s="9"/>
      <c r="K64" s="9"/>
      <c r="L64" s="9"/>
      <c r="M64" s="31" t="s">
        <v>467</v>
      </c>
      <c r="N64" s="9"/>
    </row>
    <row r="65" spans="1:14" x14ac:dyDescent="0.25">
      <c r="A65" s="9"/>
      <c r="B65" s="45"/>
      <c r="C65" s="9"/>
      <c r="D65" s="9"/>
      <c r="E65" s="10"/>
      <c r="F65" s="10"/>
      <c r="G65" s="10"/>
      <c r="H65" s="9"/>
      <c r="I65" s="9"/>
      <c r="J65" s="9"/>
      <c r="K65" s="9"/>
      <c r="L65" s="9"/>
      <c r="M65" s="31" t="s">
        <v>468</v>
      </c>
      <c r="N65" s="25"/>
    </row>
    <row r="66" spans="1:14" x14ac:dyDescent="0.25">
      <c r="A66" s="9"/>
      <c r="B66" s="45"/>
      <c r="C66" s="9"/>
      <c r="D66" s="9"/>
      <c r="E66" s="10"/>
      <c r="F66" s="10"/>
      <c r="G66" s="10"/>
      <c r="H66" s="9"/>
      <c r="I66" s="9"/>
      <c r="J66" s="9"/>
      <c r="K66" s="9"/>
      <c r="L66" s="9"/>
      <c r="M66" s="31" t="s">
        <v>469</v>
      </c>
      <c r="N66" s="25"/>
    </row>
    <row r="67" spans="1:14" x14ac:dyDescent="0.25">
      <c r="A67" s="9"/>
      <c r="B67" s="45"/>
      <c r="C67" s="9"/>
      <c r="D67" s="9"/>
      <c r="E67" s="10"/>
      <c r="F67" s="10"/>
      <c r="G67" s="10"/>
      <c r="H67" s="9"/>
      <c r="I67" s="9"/>
      <c r="J67" s="9"/>
      <c r="K67" s="9"/>
      <c r="L67" s="9"/>
      <c r="M67" s="31" t="s">
        <v>470</v>
      </c>
      <c r="N67" s="25"/>
    </row>
    <row r="68" spans="1:14" x14ac:dyDescent="0.25">
      <c r="A68" s="9"/>
      <c r="B68" s="45"/>
      <c r="C68" s="9"/>
      <c r="D68" s="9"/>
      <c r="E68" s="10"/>
      <c r="F68" s="10"/>
      <c r="G68" s="10"/>
      <c r="H68" s="9"/>
      <c r="I68" s="9"/>
      <c r="J68" s="9"/>
      <c r="K68" s="9"/>
      <c r="L68" s="9"/>
      <c r="M68" s="31" t="s">
        <v>471</v>
      </c>
      <c r="N68" s="25"/>
    </row>
    <row r="69" spans="1:14" x14ac:dyDescent="0.25">
      <c r="A69" s="9"/>
      <c r="B69" s="45"/>
      <c r="C69" s="9"/>
      <c r="D69" s="9"/>
      <c r="E69" s="10"/>
      <c r="F69" s="10"/>
      <c r="G69" s="10"/>
      <c r="H69" s="9"/>
      <c r="I69" s="9"/>
      <c r="J69" s="9"/>
      <c r="K69" s="9"/>
      <c r="L69" s="9"/>
      <c r="M69" s="31" t="s">
        <v>472</v>
      </c>
      <c r="N69" s="25"/>
    </row>
    <row r="70" spans="1:14" x14ac:dyDescent="0.25">
      <c r="A70" s="9"/>
      <c r="B70" s="45"/>
      <c r="C70" s="9"/>
      <c r="D70" s="9"/>
      <c r="E70" s="10"/>
      <c r="F70" s="10"/>
      <c r="G70" s="10"/>
      <c r="H70" s="9"/>
      <c r="I70" s="9"/>
      <c r="J70" s="9"/>
      <c r="K70" s="9"/>
      <c r="L70" s="9"/>
      <c r="M70" s="31" t="s">
        <v>473</v>
      </c>
      <c r="N70" s="25"/>
    </row>
    <row r="71" spans="1:14" x14ac:dyDescent="0.25">
      <c r="A71" s="9"/>
      <c r="B71" s="45"/>
      <c r="C71" s="9"/>
      <c r="D71" s="9"/>
      <c r="E71" s="10"/>
      <c r="F71" s="10"/>
      <c r="G71" s="10"/>
      <c r="H71" s="9"/>
      <c r="I71" s="9"/>
      <c r="J71" s="9"/>
      <c r="K71" s="9"/>
      <c r="L71" s="9"/>
      <c r="M71" s="31" t="s">
        <v>474</v>
      </c>
      <c r="N71" s="25"/>
    </row>
    <row r="72" spans="1:14" x14ac:dyDescent="0.25">
      <c r="A72" s="9"/>
      <c r="B72" s="45"/>
      <c r="C72" s="9"/>
      <c r="D72" s="9"/>
      <c r="E72" s="10"/>
      <c r="F72" s="10"/>
      <c r="G72" s="10"/>
      <c r="H72" s="9"/>
      <c r="I72" s="9"/>
      <c r="J72" s="9"/>
      <c r="K72" s="9"/>
      <c r="L72" s="9"/>
      <c r="M72" s="31" t="s">
        <v>475</v>
      </c>
      <c r="N72" s="25"/>
    </row>
    <row r="73" spans="1:14" x14ac:dyDescent="0.25">
      <c r="A73" s="9"/>
      <c r="B73" s="45"/>
      <c r="C73" s="9"/>
      <c r="D73" s="9"/>
      <c r="E73" s="10"/>
      <c r="F73" s="10"/>
      <c r="G73" s="10"/>
      <c r="H73" s="9"/>
      <c r="I73" s="9"/>
      <c r="J73" s="9"/>
      <c r="K73" s="9"/>
      <c r="L73" s="9"/>
      <c r="M73" s="31" t="s">
        <v>476</v>
      </c>
      <c r="N73" s="25"/>
    </row>
    <row r="74" spans="1:14" x14ac:dyDescent="0.25">
      <c r="A74" s="9"/>
      <c r="B74" s="45"/>
      <c r="C74" s="9"/>
      <c r="D74" s="9"/>
      <c r="E74" s="10"/>
      <c r="F74" s="10"/>
      <c r="G74" s="10"/>
      <c r="H74" s="9"/>
      <c r="I74" s="9"/>
      <c r="J74" s="9"/>
      <c r="K74" s="9"/>
      <c r="L74" s="9"/>
      <c r="M74" s="31" t="s">
        <v>477</v>
      </c>
      <c r="N74" s="25"/>
    </row>
    <row r="75" spans="1:14" x14ac:dyDescent="0.25">
      <c r="A75" s="9"/>
      <c r="B75" s="45"/>
      <c r="C75" s="9"/>
      <c r="D75" s="9"/>
      <c r="E75" s="10"/>
      <c r="F75" s="10"/>
      <c r="G75" s="10"/>
      <c r="H75" s="9"/>
      <c r="I75" s="9"/>
      <c r="J75" s="9"/>
      <c r="K75" s="9"/>
      <c r="L75" s="9"/>
      <c r="M75" s="31" t="s">
        <v>478</v>
      </c>
      <c r="N75" s="25"/>
    </row>
    <row r="76" spans="1:14" x14ac:dyDescent="0.25">
      <c r="A76" s="9"/>
      <c r="B76" s="45"/>
      <c r="C76" s="9"/>
      <c r="D76" s="9"/>
      <c r="E76" s="10"/>
      <c r="F76" s="10"/>
      <c r="G76" s="10"/>
      <c r="H76" s="9"/>
      <c r="I76" s="9"/>
      <c r="J76" s="9"/>
      <c r="K76" s="9"/>
      <c r="L76" s="9"/>
      <c r="M76" s="31" t="s">
        <v>479</v>
      </c>
      <c r="N76" s="25"/>
    </row>
    <row r="77" spans="1:14" x14ac:dyDescent="0.25">
      <c r="A77" s="9"/>
      <c r="B77" s="45"/>
      <c r="C77" s="9"/>
      <c r="D77" s="9"/>
      <c r="E77" s="10"/>
      <c r="F77" s="10"/>
      <c r="G77" s="10"/>
      <c r="H77" s="9"/>
      <c r="I77" s="9"/>
      <c r="J77" s="9"/>
      <c r="K77" s="9"/>
      <c r="L77" s="9"/>
      <c r="M77" s="31" t="s">
        <v>480</v>
      </c>
      <c r="N77" s="25"/>
    </row>
    <row r="78" spans="1:14" x14ac:dyDescent="0.25">
      <c r="A78" s="9"/>
      <c r="B78" s="45"/>
      <c r="C78" s="9"/>
      <c r="D78" s="9"/>
      <c r="E78" s="10"/>
      <c r="F78" s="10"/>
      <c r="G78" s="10"/>
      <c r="H78" s="9"/>
      <c r="I78" s="9"/>
      <c r="J78" s="9"/>
      <c r="K78" s="9"/>
      <c r="L78" s="9"/>
      <c r="M78" s="31" t="s">
        <v>481</v>
      </c>
      <c r="N78" s="25"/>
    </row>
    <row r="79" spans="1:14" x14ac:dyDescent="0.25">
      <c r="A79" s="9"/>
      <c r="B79" s="45"/>
      <c r="C79" s="9"/>
      <c r="D79" s="9"/>
      <c r="E79" s="10"/>
      <c r="F79" s="10"/>
      <c r="G79" s="10"/>
      <c r="H79" s="9"/>
      <c r="I79" s="9"/>
      <c r="J79" s="9"/>
      <c r="K79" s="9"/>
      <c r="L79" s="9"/>
      <c r="M79" s="31" t="s">
        <v>482</v>
      </c>
      <c r="N79" s="25"/>
    </row>
    <row r="80" spans="1:14" x14ac:dyDescent="0.25">
      <c r="A80" s="9"/>
      <c r="B80" s="45"/>
      <c r="C80" s="9"/>
      <c r="D80" s="9"/>
      <c r="E80" s="10"/>
      <c r="F80" s="10"/>
      <c r="G80" s="10"/>
      <c r="H80" s="9"/>
      <c r="I80" s="9"/>
      <c r="J80" s="9"/>
      <c r="K80" s="9"/>
      <c r="L80" s="9"/>
      <c r="M80" s="31" t="s">
        <v>483</v>
      </c>
      <c r="N80" s="25"/>
    </row>
    <row r="81" spans="1:14" x14ac:dyDescent="0.25">
      <c r="A81" s="9"/>
      <c r="B81" s="45"/>
      <c r="C81" s="9"/>
      <c r="D81" s="9"/>
      <c r="E81" s="10"/>
      <c r="F81" s="10"/>
      <c r="G81" s="10"/>
      <c r="H81" s="9"/>
      <c r="I81" s="9"/>
      <c r="J81" s="9"/>
      <c r="K81" s="9"/>
      <c r="L81" s="9"/>
      <c r="M81" s="31" t="s">
        <v>484</v>
      </c>
      <c r="N81" s="25"/>
    </row>
    <row r="82" spans="1:14" x14ac:dyDescent="0.25">
      <c r="A82" s="9"/>
      <c r="B82" s="45"/>
      <c r="C82" s="9"/>
      <c r="D82" s="9"/>
      <c r="E82" s="10"/>
      <c r="F82" s="10"/>
      <c r="G82" s="10"/>
      <c r="H82" s="9"/>
      <c r="I82" s="9"/>
      <c r="J82" s="9"/>
      <c r="K82" s="9"/>
      <c r="L82" s="9"/>
      <c r="M82" s="31" t="s">
        <v>485</v>
      </c>
      <c r="N82" s="25"/>
    </row>
    <row r="83" spans="1:14" x14ac:dyDescent="0.25">
      <c r="A83" s="9"/>
      <c r="B83" s="45"/>
      <c r="C83" s="9"/>
      <c r="D83" s="9"/>
      <c r="E83" s="10"/>
      <c r="F83" s="10"/>
      <c r="G83" s="10"/>
      <c r="H83" s="9"/>
      <c r="I83" s="9"/>
      <c r="J83" s="9"/>
      <c r="K83" s="9"/>
      <c r="L83" s="9"/>
      <c r="M83" s="31" t="s">
        <v>486</v>
      </c>
      <c r="N83" s="25"/>
    </row>
    <row r="84" spans="1:14" x14ac:dyDescent="0.25">
      <c r="A84" s="9"/>
      <c r="B84" s="45"/>
      <c r="C84" s="9"/>
      <c r="D84" s="9"/>
      <c r="E84" s="10"/>
      <c r="F84" s="10"/>
      <c r="G84" s="10"/>
      <c r="H84" s="9"/>
      <c r="I84" s="9"/>
      <c r="J84" s="9"/>
      <c r="K84" s="9"/>
      <c r="L84" s="9"/>
      <c r="M84" s="31" t="s">
        <v>487</v>
      </c>
      <c r="N84" s="25"/>
    </row>
    <row r="85" spans="1:14" x14ac:dyDescent="0.25">
      <c r="A85" s="9"/>
      <c r="B85" s="45"/>
      <c r="C85" s="9"/>
      <c r="D85" s="9"/>
      <c r="E85" s="10"/>
      <c r="F85" s="10"/>
      <c r="G85" s="10"/>
      <c r="H85" s="9"/>
      <c r="I85" s="9"/>
      <c r="J85" s="9"/>
      <c r="K85" s="9"/>
      <c r="L85" s="9"/>
      <c r="M85" s="31" t="s">
        <v>488</v>
      </c>
      <c r="N85" s="25"/>
    </row>
    <row r="86" spans="1:14" x14ac:dyDescent="0.25">
      <c r="A86" s="9"/>
      <c r="B86" s="45"/>
      <c r="C86" s="9"/>
      <c r="D86" s="9"/>
      <c r="E86" s="10"/>
      <c r="F86" s="10"/>
      <c r="G86" s="10"/>
      <c r="H86" s="9"/>
      <c r="I86" s="9"/>
      <c r="J86" s="9"/>
      <c r="K86" s="9"/>
      <c r="L86" s="9"/>
      <c r="M86" s="25"/>
      <c r="N86" s="25"/>
    </row>
    <row r="87" spans="1:14" x14ac:dyDescent="0.25">
      <c r="A87" s="9"/>
      <c r="B87" s="45"/>
      <c r="C87" s="9"/>
      <c r="D87" s="9"/>
      <c r="E87" s="10"/>
      <c r="F87" s="10"/>
      <c r="G87" s="10"/>
      <c r="H87" s="9"/>
      <c r="I87" s="9"/>
      <c r="J87" s="9"/>
      <c r="K87" s="9"/>
      <c r="L87" s="9"/>
      <c r="M87" s="25"/>
      <c r="N87" s="25"/>
    </row>
    <row r="88" spans="1:14" x14ac:dyDescent="0.25">
      <c r="A88" s="9"/>
      <c r="B88" s="45"/>
      <c r="C88" s="9"/>
      <c r="D88" s="9"/>
      <c r="E88" s="10"/>
      <c r="F88" s="10"/>
      <c r="G88" s="10"/>
      <c r="H88" s="9"/>
      <c r="I88" s="9"/>
      <c r="J88" s="9"/>
      <c r="K88" s="9"/>
      <c r="L88" s="9"/>
      <c r="M88" s="25"/>
      <c r="N88" s="25"/>
    </row>
    <row r="89" spans="1:14" x14ac:dyDescent="0.25">
      <c r="A89" s="9"/>
      <c r="B89" s="45"/>
      <c r="C89" s="9"/>
      <c r="D89" s="9"/>
      <c r="E89" s="10"/>
      <c r="F89" s="10"/>
      <c r="G89" s="10"/>
      <c r="H89" s="9"/>
      <c r="I89" s="9"/>
      <c r="J89" s="9"/>
      <c r="K89" s="9"/>
      <c r="L89" s="9"/>
      <c r="M89" s="25"/>
      <c r="N89" s="25"/>
    </row>
    <row r="90" spans="1:14" x14ac:dyDescent="0.25">
      <c r="A90" s="9"/>
      <c r="B90" s="45"/>
      <c r="C90" s="9"/>
      <c r="D90" s="9"/>
      <c r="E90" s="10"/>
      <c r="F90" s="10"/>
      <c r="G90" s="10"/>
      <c r="H90" s="9"/>
      <c r="I90" s="9"/>
      <c r="J90" s="9"/>
      <c r="K90" s="9"/>
      <c r="L90" s="9"/>
      <c r="M90" s="25"/>
      <c r="N90" s="25"/>
    </row>
    <row r="91" spans="1:14" x14ac:dyDescent="0.25">
      <c r="A91" s="9"/>
      <c r="B91" s="45"/>
      <c r="C91" s="9"/>
      <c r="D91" s="9"/>
      <c r="E91" s="10"/>
      <c r="F91" s="10"/>
      <c r="G91" s="10"/>
      <c r="H91" s="9"/>
      <c r="I91" s="9"/>
      <c r="J91" s="9"/>
      <c r="K91" s="9"/>
      <c r="L91" s="9"/>
      <c r="M91" s="25"/>
      <c r="N91" s="25"/>
    </row>
    <row r="92" spans="1:14" x14ac:dyDescent="0.25">
      <c r="A92" s="9"/>
      <c r="B92" s="45"/>
      <c r="C92" s="9"/>
      <c r="D92" s="9"/>
      <c r="E92" s="10"/>
      <c r="F92" s="10"/>
      <c r="G92" s="10"/>
      <c r="H92" s="9"/>
      <c r="I92" s="9"/>
      <c r="J92" s="9"/>
      <c r="K92" s="9"/>
      <c r="L92" s="9"/>
      <c r="M92" s="25"/>
      <c r="N92" s="25"/>
    </row>
    <row r="93" spans="1:14" x14ac:dyDescent="0.25">
      <c r="A93" s="9"/>
      <c r="B93" s="45"/>
      <c r="C93" s="9"/>
      <c r="D93" s="9"/>
      <c r="E93" s="10"/>
      <c r="F93" s="10"/>
      <c r="G93" s="10"/>
      <c r="H93" s="9"/>
      <c r="I93" s="9"/>
      <c r="J93" s="9"/>
      <c r="K93" s="9"/>
      <c r="L93" s="9"/>
      <c r="M93" s="25"/>
      <c r="N93" s="25"/>
    </row>
    <row r="94" spans="1:14" x14ac:dyDescent="0.25">
      <c r="A94" s="9"/>
      <c r="B94" s="45"/>
      <c r="C94" s="9"/>
      <c r="D94" s="9"/>
      <c r="E94" s="10"/>
      <c r="F94" s="10"/>
      <c r="G94" s="10"/>
      <c r="H94" s="9"/>
      <c r="I94" s="9"/>
      <c r="J94" s="9"/>
      <c r="K94" s="9"/>
      <c r="L94" s="9"/>
      <c r="M94" s="25"/>
      <c r="N94" s="25"/>
    </row>
    <row r="95" spans="1:14" x14ac:dyDescent="0.25">
      <c r="A95" s="9"/>
      <c r="B95" s="45"/>
      <c r="C95" s="9"/>
      <c r="D95" s="9"/>
      <c r="E95" s="10"/>
      <c r="F95" s="10"/>
      <c r="G95" s="10"/>
      <c r="H95" s="9"/>
      <c r="I95" s="9"/>
      <c r="J95" s="9"/>
      <c r="K95" s="9"/>
      <c r="L95" s="9"/>
      <c r="M95" s="25"/>
      <c r="N95" s="25"/>
    </row>
    <row r="96" spans="1:14" x14ac:dyDescent="0.25">
      <c r="A96" s="9"/>
      <c r="B96" s="45"/>
      <c r="C96" s="9"/>
      <c r="D96" s="9"/>
      <c r="E96" s="10"/>
      <c r="F96" s="10"/>
      <c r="G96" s="10"/>
      <c r="H96" s="9"/>
      <c r="I96" s="9"/>
      <c r="J96" s="9"/>
      <c r="K96" s="9"/>
      <c r="L96" s="9"/>
      <c r="M96" s="25"/>
      <c r="N96" s="25"/>
    </row>
    <row r="97" spans="1:14" x14ac:dyDescent="0.25">
      <c r="A97" s="9"/>
      <c r="B97" s="45"/>
      <c r="C97" s="9"/>
      <c r="D97" s="9"/>
      <c r="E97" s="10"/>
      <c r="F97" s="10"/>
      <c r="G97" s="10"/>
      <c r="H97" s="9"/>
      <c r="I97" s="9"/>
      <c r="J97" s="9"/>
      <c r="K97" s="9"/>
      <c r="L97" s="9"/>
      <c r="M97" s="25"/>
      <c r="N97" s="25"/>
    </row>
    <row r="98" spans="1:14" x14ac:dyDescent="0.25">
      <c r="A98" s="9"/>
      <c r="B98" s="45"/>
      <c r="C98" s="9"/>
      <c r="D98" s="9"/>
      <c r="E98" s="10"/>
      <c r="F98" s="10"/>
      <c r="G98" s="10"/>
      <c r="H98" s="9"/>
      <c r="I98" s="9"/>
      <c r="J98" s="9"/>
      <c r="K98" s="9"/>
      <c r="L98" s="9"/>
      <c r="M98" s="25"/>
      <c r="N98" s="25"/>
    </row>
    <row r="99" spans="1:14" x14ac:dyDescent="0.25">
      <c r="A99" s="9"/>
      <c r="B99" s="45"/>
      <c r="C99" s="9"/>
      <c r="D99" s="9"/>
      <c r="E99" s="10"/>
      <c r="F99" s="10"/>
      <c r="G99" s="10"/>
      <c r="H99" s="9"/>
      <c r="I99" s="9"/>
      <c r="J99" s="9"/>
      <c r="K99" s="9"/>
      <c r="L99" s="9"/>
      <c r="M99" s="25"/>
      <c r="N99" s="25"/>
    </row>
    <row r="100" spans="1:14" x14ac:dyDescent="0.25">
      <c r="A100" s="9"/>
      <c r="B100" s="45"/>
      <c r="C100" s="9"/>
      <c r="D100" s="9"/>
      <c r="E100" s="10"/>
      <c r="F100" s="10"/>
      <c r="G100" s="10"/>
      <c r="H100" s="9"/>
      <c r="I100" s="9"/>
      <c r="J100" s="9"/>
      <c r="K100" s="9"/>
      <c r="L100" s="9"/>
      <c r="M100" s="25"/>
      <c r="N100" s="9"/>
    </row>
    <row r="101" spans="1:14" x14ac:dyDescent="0.25">
      <c r="A101" s="9"/>
      <c r="B101" s="45"/>
      <c r="C101" s="9"/>
      <c r="D101" s="9"/>
      <c r="E101" s="10"/>
      <c r="F101" s="10"/>
      <c r="G101" s="10"/>
      <c r="H101" s="9"/>
      <c r="I101" s="9"/>
      <c r="J101" s="9"/>
      <c r="K101" s="9"/>
      <c r="L101" s="9"/>
      <c r="M101" s="25"/>
      <c r="N101" s="25"/>
    </row>
    <row r="102" spans="1:14" x14ac:dyDescent="0.25">
      <c r="A102" s="9"/>
      <c r="B102" s="45"/>
      <c r="C102" s="9"/>
      <c r="D102" s="9"/>
      <c r="E102" s="10"/>
      <c r="F102" s="10"/>
      <c r="G102" s="10"/>
      <c r="H102" s="9"/>
      <c r="I102" s="9"/>
      <c r="J102" s="9"/>
      <c r="K102" s="9"/>
      <c r="L102" s="9"/>
      <c r="M102" s="25"/>
      <c r="N102" s="25"/>
    </row>
    <row r="103" spans="1:14" x14ac:dyDescent="0.25">
      <c r="A103" s="9"/>
      <c r="B103" s="45"/>
      <c r="C103" s="9"/>
      <c r="D103" s="9"/>
      <c r="E103" s="10"/>
      <c r="F103" s="10"/>
      <c r="G103" s="10"/>
      <c r="H103" s="9"/>
      <c r="I103" s="9"/>
      <c r="J103" s="9"/>
      <c r="K103" s="9"/>
      <c r="L103" s="9"/>
      <c r="M103" s="25"/>
      <c r="N103" s="25"/>
    </row>
    <row r="104" spans="1:14" x14ac:dyDescent="0.25">
      <c r="A104" s="9"/>
      <c r="B104" s="45"/>
      <c r="C104" s="9"/>
      <c r="D104" s="9"/>
      <c r="E104" s="10"/>
      <c r="F104" s="10"/>
      <c r="G104" s="10"/>
      <c r="H104" s="9"/>
      <c r="I104" s="9"/>
      <c r="J104" s="9"/>
      <c r="K104" s="9"/>
      <c r="L104" s="9"/>
      <c r="M104" s="25"/>
      <c r="N104" s="25"/>
    </row>
    <row r="105" spans="1:14" x14ac:dyDescent="0.25">
      <c r="A105" s="9"/>
      <c r="B105" s="45"/>
      <c r="C105" s="9"/>
      <c r="D105" s="9"/>
      <c r="E105" s="10"/>
      <c r="F105" s="10"/>
      <c r="G105" s="10"/>
      <c r="H105" s="9"/>
      <c r="I105" s="9"/>
      <c r="J105" s="9"/>
      <c r="K105" s="9"/>
      <c r="L105" s="9"/>
      <c r="M105" s="25"/>
      <c r="N105" s="25"/>
    </row>
    <row r="106" spans="1:14" x14ac:dyDescent="0.25">
      <c r="A106" s="9"/>
      <c r="B106" s="45"/>
      <c r="C106" s="9"/>
      <c r="D106" s="9"/>
      <c r="E106" s="10"/>
      <c r="F106" s="10"/>
      <c r="G106" s="10"/>
      <c r="H106" s="9"/>
      <c r="I106" s="9"/>
      <c r="J106" s="9"/>
      <c r="K106" s="9"/>
      <c r="L106" s="9"/>
      <c r="M106" s="25"/>
      <c r="N106" s="25"/>
    </row>
    <row r="107" spans="1:14" x14ac:dyDescent="0.25">
      <c r="A107" s="9"/>
      <c r="B107" s="45"/>
      <c r="C107" s="9"/>
      <c r="D107" s="9"/>
      <c r="E107" s="10"/>
      <c r="F107" s="10"/>
      <c r="G107" s="10"/>
      <c r="H107" s="9"/>
      <c r="I107" s="9"/>
      <c r="J107" s="9"/>
      <c r="K107" s="9"/>
      <c r="L107" s="9"/>
      <c r="M107" s="25"/>
      <c r="N107" s="25"/>
    </row>
    <row r="108" spans="1:14" x14ac:dyDescent="0.25">
      <c r="A108" s="9"/>
      <c r="B108" s="45"/>
      <c r="C108" s="9"/>
      <c r="D108" s="9"/>
      <c r="E108" s="10"/>
      <c r="F108" s="10"/>
      <c r="G108" s="10"/>
      <c r="H108" s="9"/>
      <c r="I108" s="9"/>
      <c r="J108" s="9"/>
      <c r="K108" s="9"/>
      <c r="L108" s="9"/>
      <c r="M108" s="25"/>
      <c r="N108" s="25"/>
    </row>
    <row r="109" spans="1:14" x14ac:dyDescent="0.25">
      <c r="A109" s="9"/>
      <c r="B109" s="45"/>
      <c r="C109" s="9"/>
      <c r="D109" s="9"/>
      <c r="E109" s="10"/>
      <c r="F109" s="10"/>
      <c r="G109" s="10"/>
      <c r="H109" s="9"/>
      <c r="I109" s="9"/>
      <c r="J109" s="9"/>
      <c r="K109" s="9"/>
      <c r="L109" s="9"/>
      <c r="M109" s="25"/>
      <c r="N109" s="25"/>
    </row>
    <row r="110" spans="1:14" x14ac:dyDescent="0.25">
      <c r="A110" s="9"/>
      <c r="B110" s="45"/>
      <c r="C110" s="9"/>
      <c r="D110" s="9"/>
      <c r="E110" s="10"/>
      <c r="F110" s="10"/>
      <c r="G110" s="10"/>
      <c r="H110" s="9"/>
      <c r="I110" s="9"/>
      <c r="J110" s="9"/>
      <c r="K110" s="9"/>
      <c r="L110" s="9"/>
      <c r="M110" s="25"/>
      <c r="N110" s="25"/>
    </row>
    <row r="111" spans="1:14" x14ac:dyDescent="0.25">
      <c r="A111" s="9"/>
      <c r="B111" s="45"/>
      <c r="C111" s="9"/>
      <c r="D111" s="9"/>
      <c r="E111" s="10"/>
      <c r="F111" s="10"/>
      <c r="G111" s="10"/>
      <c r="H111" s="9"/>
      <c r="I111" s="9"/>
      <c r="J111" s="9"/>
      <c r="K111" s="9"/>
      <c r="L111" s="9"/>
      <c r="M111" s="25"/>
      <c r="N111" s="25"/>
    </row>
    <row r="112" spans="1:14" x14ac:dyDescent="0.25">
      <c r="A112" s="9"/>
      <c r="B112" s="45"/>
      <c r="C112" s="9"/>
      <c r="D112" s="9"/>
      <c r="E112" s="10"/>
      <c r="F112" s="10"/>
      <c r="G112" s="10"/>
      <c r="H112" s="9"/>
      <c r="I112" s="9"/>
      <c r="J112" s="9"/>
      <c r="K112" s="9"/>
      <c r="L112" s="9"/>
      <c r="M112" s="25"/>
      <c r="N112" s="25"/>
    </row>
    <row r="113" spans="1:14" x14ac:dyDescent="0.25">
      <c r="A113" s="9"/>
      <c r="B113" s="45"/>
      <c r="C113" s="9"/>
      <c r="D113" s="9"/>
      <c r="E113" s="10"/>
      <c r="F113" s="10"/>
      <c r="G113" s="10"/>
      <c r="H113" s="9"/>
      <c r="I113" s="9"/>
      <c r="J113" s="9"/>
      <c r="K113" s="9"/>
      <c r="L113" s="9"/>
      <c r="M113" s="25"/>
      <c r="N113" s="25"/>
    </row>
    <row r="114" spans="1:14" x14ac:dyDescent="0.25">
      <c r="A114" s="9"/>
      <c r="B114" s="45"/>
      <c r="C114" s="9"/>
      <c r="D114" s="9"/>
      <c r="E114" s="10"/>
      <c r="F114" s="10"/>
      <c r="G114" s="10"/>
      <c r="H114" s="9"/>
      <c r="I114" s="9"/>
      <c r="J114" s="9"/>
      <c r="K114" s="9"/>
      <c r="L114" s="9"/>
      <c r="M114" s="25"/>
      <c r="N114" s="25"/>
    </row>
    <row r="115" spans="1:14" x14ac:dyDescent="0.25">
      <c r="A115" s="9"/>
      <c r="B115" s="45"/>
      <c r="C115" s="9"/>
      <c r="D115" s="9"/>
      <c r="E115" s="10"/>
      <c r="F115" s="10"/>
      <c r="G115" s="10"/>
      <c r="H115" s="9"/>
      <c r="I115" s="9"/>
      <c r="J115" s="9"/>
      <c r="K115" s="9"/>
      <c r="L115" s="9"/>
      <c r="M115" s="25"/>
      <c r="N115" s="25"/>
    </row>
    <row r="116" spans="1:14" x14ac:dyDescent="0.25">
      <c r="A116" s="9"/>
      <c r="B116" s="46"/>
      <c r="C116" s="9"/>
      <c r="D116" s="9"/>
      <c r="E116" s="10"/>
      <c r="F116" s="10"/>
      <c r="G116" s="10"/>
      <c r="H116" s="9"/>
      <c r="I116" s="9"/>
      <c r="J116" s="9"/>
      <c r="K116" s="9"/>
      <c r="L116" s="9"/>
      <c r="M116" s="25"/>
      <c r="N116" s="25"/>
    </row>
    <row r="117" spans="1:14" x14ac:dyDescent="0.25">
      <c r="A117" s="9"/>
      <c r="B117" s="46"/>
      <c r="C117" s="9"/>
      <c r="D117" s="9"/>
      <c r="E117" s="10"/>
      <c r="F117" s="10"/>
      <c r="G117" s="10"/>
      <c r="H117" s="9"/>
      <c r="I117" s="9"/>
      <c r="J117" s="9"/>
      <c r="K117" s="9"/>
      <c r="L117" s="9"/>
      <c r="M117" s="25"/>
      <c r="N117" s="25"/>
    </row>
    <row r="118" spans="1:14" x14ac:dyDescent="0.25">
      <c r="A118" s="9"/>
      <c r="B118" s="46"/>
      <c r="C118" s="9"/>
      <c r="D118" s="9"/>
      <c r="E118" s="10"/>
      <c r="F118" s="10"/>
      <c r="G118" s="10"/>
      <c r="H118" s="9"/>
      <c r="I118" s="9"/>
      <c r="J118" s="9"/>
      <c r="K118" s="9"/>
      <c r="L118" s="9"/>
      <c r="M118" s="25"/>
      <c r="N118" s="25"/>
    </row>
    <row r="119" spans="1:14" x14ac:dyDescent="0.25">
      <c r="A119" s="9"/>
      <c r="B119" s="46"/>
      <c r="C119" s="9"/>
      <c r="D119" s="9"/>
      <c r="E119" s="10"/>
      <c r="F119" s="10"/>
      <c r="G119" s="10"/>
      <c r="H119" s="9"/>
      <c r="I119" s="9"/>
      <c r="J119" s="9"/>
      <c r="K119" s="9"/>
      <c r="L119" s="9"/>
      <c r="M119" s="25"/>
      <c r="N119" s="25"/>
    </row>
    <row r="120" spans="1:14" x14ac:dyDescent="0.25">
      <c r="A120" s="9"/>
      <c r="B120" s="46"/>
      <c r="C120" s="9"/>
      <c r="D120" s="9"/>
      <c r="E120" s="10"/>
      <c r="F120" s="10"/>
      <c r="G120" s="10"/>
      <c r="H120" s="9"/>
      <c r="I120" s="9"/>
      <c r="J120" s="9"/>
      <c r="K120" s="9"/>
      <c r="L120" s="9"/>
      <c r="M120" s="25"/>
      <c r="N120" s="25"/>
    </row>
    <row r="121" spans="1:14" x14ac:dyDescent="0.25">
      <c r="A121" s="9"/>
      <c r="B121" s="46"/>
      <c r="C121" s="9"/>
      <c r="D121" s="9"/>
      <c r="E121" s="10"/>
      <c r="F121" s="10"/>
      <c r="G121" s="10"/>
      <c r="H121" s="9"/>
      <c r="I121" s="9"/>
      <c r="J121" s="9"/>
      <c r="K121" s="9"/>
      <c r="L121" s="9"/>
      <c r="M121" s="25"/>
      <c r="N121" s="25"/>
    </row>
    <row r="122" spans="1:14" x14ac:dyDescent="0.25">
      <c r="A122" s="9"/>
      <c r="B122" s="46"/>
      <c r="C122" s="9"/>
      <c r="D122" s="9"/>
      <c r="E122" s="10"/>
      <c r="F122" s="10"/>
      <c r="G122" s="10"/>
      <c r="H122" s="9"/>
      <c r="I122" s="9"/>
      <c r="J122" s="9"/>
      <c r="K122" s="9"/>
      <c r="L122" s="9"/>
      <c r="M122" s="25"/>
      <c r="N122" s="25"/>
    </row>
    <row r="123" spans="1:14" x14ac:dyDescent="0.25">
      <c r="A123" s="9"/>
      <c r="B123" s="46"/>
      <c r="C123" s="9"/>
      <c r="D123" s="9"/>
      <c r="E123" s="10"/>
      <c r="F123" s="10"/>
      <c r="G123" s="10"/>
      <c r="H123" s="9"/>
      <c r="I123" s="9"/>
      <c r="J123" s="9"/>
      <c r="K123" s="9"/>
      <c r="L123" s="9"/>
      <c r="M123" s="25"/>
      <c r="N123" s="25"/>
    </row>
    <row r="124" spans="1:14" x14ac:dyDescent="0.25">
      <c r="A124" s="9"/>
      <c r="B124" s="47"/>
      <c r="C124" s="9"/>
      <c r="D124" s="9"/>
      <c r="E124" s="10"/>
      <c r="F124" s="10"/>
      <c r="G124" s="10"/>
      <c r="H124" s="9"/>
      <c r="I124" s="9"/>
      <c r="J124" s="9"/>
      <c r="K124" s="9"/>
      <c r="L124" s="9"/>
      <c r="M124" s="9"/>
      <c r="N124" s="25"/>
    </row>
    <row r="125" spans="1:14" x14ac:dyDescent="0.25">
      <c r="A125" s="9"/>
      <c r="B125" s="47"/>
      <c r="C125" s="9"/>
      <c r="D125" s="9"/>
      <c r="E125" s="10"/>
      <c r="F125" s="10"/>
      <c r="G125" s="10"/>
      <c r="H125" s="9"/>
      <c r="I125" s="9"/>
      <c r="J125" s="9"/>
      <c r="K125" s="9"/>
      <c r="L125" s="9"/>
      <c r="M125" s="9"/>
      <c r="N125" s="25"/>
    </row>
    <row r="126" spans="1:14" x14ac:dyDescent="0.25">
      <c r="A126" s="9"/>
      <c r="B126" s="47"/>
      <c r="C126" s="9"/>
      <c r="D126" s="9"/>
      <c r="E126" s="10"/>
      <c r="F126" s="10"/>
      <c r="G126" s="10"/>
      <c r="H126" s="9"/>
      <c r="I126" s="9"/>
      <c r="J126" s="9"/>
      <c r="K126" s="9"/>
      <c r="L126" s="9"/>
      <c r="M126" s="9"/>
      <c r="N126" s="25"/>
    </row>
    <row r="127" spans="1:14" x14ac:dyDescent="0.25">
      <c r="A127" s="9"/>
      <c r="B127" s="47"/>
      <c r="C127" s="9"/>
      <c r="D127" s="9"/>
      <c r="E127" s="10"/>
      <c r="F127" s="10"/>
      <c r="G127" s="10"/>
      <c r="H127" s="9"/>
      <c r="I127" s="9"/>
      <c r="J127" s="9"/>
      <c r="K127" s="9"/>
      <c r="L127" s="9"/>
      <c r="M127" s="9"/>
      <c r="N127" s="25"/>
    </row>
    <row r="128" spans="1:14" x14ac:dyDescent="0.25">
      <c r="A128" s="9"/>
      <c r="B128" s="47"/>
      <c r="C128" s="9"/>
      <c r="D128" s="9"/>
      <c r="E128" s="10"/>
      <c r="F128" s="10"/>
      <c r="G128" s="10"/>
      <c r="H128" s="9"/>
      <c r="I128" s="9"/>
      <c r="J128" s="9"/>
      <c r="K128" s="9"/>
      <c r="L128" s="9"/>
      <c r="M128" s="9"/>
      <c r="N128" s="25"/>
    </row>
    <row r="129" spans="1:14" x14ac:dyDescent="0.25">
      <c r="A129" s="9"/>
      <c r="B129" s="47"/>
      <c r="C129" s="9"/>
      <c r="D129" s="9"/>
      <c r="E129" s="10"/>
      <c r="F129" s="10"/>
      <c r="G129" s="10"/>
      <c r="H129" s="9"/>
      <c r="I129" s="9"/>
      <c r="J129" s="9"/>
      <c r="K129" s="9"/>
      <c r="L129" s="9"/>
      <c r="M129" s="9"/>
      <c r="N129" s="25"/>
    </row>
    <row r="130" spans="1:14" x14ac:dyDescent="0.25">
      <c r="A130" s="9"/>
      <c r="B130" s="47"/>
      <c r="C130" s="9"/>
      <c r="D130" s="9"/>
      <c r="E130" s="10"/>
      <c r="F130" s="10"/>
      <c r="G130" s="10"/>
      <c r="H130" s="9"/>
      <c r="I130" s="9"/>
      <c r="J130" s="9"/>
      <c r="K130" s="9"/>
      <c r="L130" s="9"/>
      <c r="M130" s="9"/>
      <c r="N130" s="25"/>
    </row>
    <row r="131" spans="1:14" x14ac:dyDescent="0.25">
      <c r="A131" s="9"/>
      <c r="B131" s="47"/>
      <c r="C131" s="9"/>
      <c r="D131" s="9"/>
      <c r="E131" s="10"/>
      <c r="F131" s="10"/>
      <c r="G131" s="10"/>
      <c r="H131" s="9"/>
      <c r="I131" s="9"/>
      <c r="J131" s="9"/>
      <c r="K131" s="9"/>
      <c r="L131" s="9"/>
      <c r="M131" s="9"/>
      <c r="N131" s="25"/>
    </row>
    <row r="132" spans="1:14" x14ac:dyDescent="0.25">
      <c r="A132" s="9"/>
      <c r="B132" s="47"/>
      <c r="C132" s="9"/>
      <c r="D132" s="9"/>
      <c r="E132" s="10"/>
      <c r="F132" s="10"/>
      <c r="G132" s="10"/>
      <c r="H132" s="9"/>
      <c r="I132" s="9"/>
      <c r="J132" s="9"/>
      <c r="K132" s="9"/>
      <c r="L132" s="9"/>
      <c r="M132" s="9"/>
      <c r="N132" s="25"/>
    </row>
    <row r="133" spans="1:14" x14ac:dyDescent="0.25">
      <c r="A133" s="9"/>
      <c r="B133" s="47"/>
      <c r="C133" s="9"/>
      <c r="D133" s="9"/>
      <c r="E133" s="10"/>
      <c r="F133" s="10"/>
      <c r="G133" s="10"/>
      <c r="H133" s="9"/>
      <c r="I133" s="9"/>
      <c r="J133" s="9"/>
      <c r="K133" s="9"/>
      <c r="L133" s="9"/>
      <c r="M133" s="9"/>
      <c r="N133" s="25"/>
    </row>
    <row r="134" spans="1:14" x14ac:dyDescent="0.25">
      <c r="A134" s="9"/>
      <c r="B134" s="47"/>
      <c r="C134" s="9"/>
      <c r="D134" s="9"/>
      <c r="E134" s="10"/>
      <c r="F134" s="10"/>
      <c r="G134" s="10"/>
      <c r="H134" s="9"/>
      <c r="I134" s="9"/>
      <c r="J134" s="9"/>
      <c r="K134" s="9"/>
      <c r="L134" s="9"/>
      <c r="M134" s="9"/>
      <c r="N134" s="25"/>
    </row>
    <row r="135" spans="1:14" x14ac:dyDescent="0.25">
      <c r="A135" s="9"/>
      <c r="B135" s="47"/>
      <c r="C135" s="9"/>
      <c r="D135" s="9"/>
      <c r="E135" s="10"/>
      <c r="F135" s="10"/>
      <c r="G135" s="10"/>
      <c r="H135" s="9"/>
      <c r="I135" s="9"/>
      <c r="J135" s="9"/>
      <c r="K135" s="9"/>
      <c r="L135" s="9"/>
      <c r="M135" s="9"/>
      <c r="N135" s="25"/>
    </row>
    <row r="136" spans="1:14" x14ac:dyDescent="0.25">
      <c r="A136" s="9"/>
      <c r="B136" s="47"/>
      <c r="C136" s="9"/>
      <c r="D136" s="9"/>
      <c r="E136" s="10"/>
      <c r="F136" s="10"/>
      <c r="G136" s="10"/>
      <c r="H136" s="9"/>
      <c r="I136" s="9"/>
      <c r="J136" s="9"/>
      <c r="K136" s="9"/>
      <c r="L136" s="9"/>
      <c r="M136" s="9"/>
      <c r="N136" s="25"/>
    </row>
    <row r="137" spans="1:14" x14ac:dyDescent="0.25">
      <c r="A137" s="9"/>
      <c r="B137" s="47"/>
      <c r="C137" s="9"/>
      <c r="D137" s="9"/>
      <c r="E137" s="10"/>
      <c r="F137" s="10"/>
      <c r="G137" s="10"/>
      <c r="H137" s="9"/>
      <c r="I137" s="9"/>
      <c r="J137" s="9"/>
      <c r="K137" s="9"/>
      <c r="L137" s="9"/>
      <c r="M137" s="9"/>
      <c r="N137" s="25"/>
    </row>
    <row r="138" spans="1:14" x14ac:dyDescent="0.25">
      <c r="A138" s="9"/>
      <c r="B138" s="47"/>
      <c r="C138" s="9"/>
      <c r="D138" s="9"/>
      <c r="E138" s="10"/>
      <c r="F138" s="10"/>
      <c r="G138" s="10"/>
      <c r="H138" s="9"/>
      <c r="I138" s="9"/>
      <c r="J138" s="9"/>
      <c r="K138" s="9"/>
      <c r="L138" s="9"/>
      <c r="M138" s="9"/>
      <c r="N138" s="25"/>
    </row>
    <row r="139" spans="1:14" x14ac:dyDescent="0.25">
      <c r="A139" s="9"/>
      <c r="B139" s="47"/>
      <c r="C139" s="9"/>
      <c r="D139" s="9"/>
      <c r="E139" s="10"/>
      <c r="F139" s="10"/>
      <c r="G139" s="10"/>
      <c r="H139" s="9"/>
      <c r="I139" s="9"/>
      <c r="J139" s="9"/>
      <c r="K139" s="9"/>
      <c r="L139" s="9"/>
      <c r="M139" s="9"/>
      <c r="N139" s="25"/>
    </row>
    <row r="140" spans="1:14" x14ac:dyDescent="0.25">
      <c r="A140" s="9"/>
      <c r="B140" s="47"/>
      <c r="C140" s="9"/>
      <c r="D140" s="9"/>
      <c r="E140" s="10"/>
      <c r="F140" s="10"/>
      <c r="G140" s="10"/>
      <c r="H140" s="9"/>
      <c r="I140" s="9"/>
      <c r="J140" s="9"/>
      <c r="K140" s="9"/>
      <c r="L140" s="9"/>
      <c r="M140" s="9"/>
      <c r="N140" s="25"/>
    </row>
    <row r="141" spans="1:14" x14ac:dyDescent="0.25">
      <c r="A141" s="9"/>
      <c r="B141" s="47"/>
      <c r="C141" s="9"/>
      <c r="D141" s="9"/>
      <c r="E141" s="10"/>
      <c r="F141" s="10"/>
      <c r="G141" s="10"/>
      <c r="H141" s="9"/>
      <c r="I141" s="9"/>
      <c r="J141" s="9"/>
      <c r="K141" s="9"/>
      <c r="L141" s="9"/>
      <c r="M141" s="9"/>
      <c r="N141" s="25"/>
    </row>
    <row r="142" spans="1:14" x14ac:dyDescent="0.25">
      <c r="A142" s="9"/>
      <c r="B142" s="47"/>
      <c r="C142" s="9"/>
      <c r="D142" s="9"/>
      <c r="E142" s="10"/>
      <c r="F142" s="10"/>
      <c r="G142" s="10"/>
      <c r="H142" s="9"/>
      <c r="I142" s="9"/>
      <c r="J142" s="9"/>
      <c r="K142" s="9"/>
      <c r="L142" s="9"/>
      <c r="M142" s="9"/>
      <c r="N142" s="25"/>
    </row>
    <row r="143" spans="1:14" x14ac:dyDescent="0.25">
      <c r="A143" s="9"/>
      <c r="B143" s="47"/>
      <c r="C143" s="9"/>
      <c r="D143" s="9"/>
      <c r="E143" s="10"/>
      <c r="F143" s="10"/>
      <c r="G143" s="10"/>
      <c r="H143" s="9"/>
      <c r="I143" s="9"/>
      <c r="J143" s="9"/>
      <c r="K143" s="9"/>
      <c r="L143" s="9"/>
      <c r="M143" s="9"/>
      <c r="N143" s="25"/>
    </row>
    <row r="144" spans="1:14" x14ac:dyDescent="0.25">
      <c r="A144" s="9"/>
      <c r="B144" s="47"/>
      <c r="C144" s="9"/>
      <c r="D144" s="9"/>
      <c r="E144" s="10"/>
      <c r="F144" s="10"/>
      <c r="G144" s="10"/>
      <c r="H144" s="9"/>
      <c r="I144" s="9"/>
      <c r="J144" s="9"/>
      <c r="K144" s="9"/>
      <c r="L144" s="9"/>
      <c r="M144" s="9"/>
      <c r="N144" s="25"/>
    </row>
    <row r="145" spans="1:14" x14ac:dyDescent="0.25">
      <c r="A145" s="9"/>
      <c r="B145" s="47"/>
      <c r="C145" s="9"/>
      <c r="D145" s="9"/>
      <c r="E145" s="10"/>
      <c r="F145" s="10"/>
      <c r="G145" s="10"/>
      <c r="H145" s="9"/>
      <c r="I145" s="9"/>
      <c r="J145" s="9"/>
      <c r="K145" s="9"/>
      <c r="L145" s="9"/>
      <c r="M145" s="9"/>
      <c r="N145" s="25"/>
    </row>
    <row r="146" spans="1:14" x14ac:dyDescent="0.25">
      <c r="A146" s="9"/>
      <c r="B146" s="47"/>
      <c r="C146" s="9"/>
      <c r="D146" s="9"/>
      <c r="E146" s="10"/>
      <c r="F146" s="10"/>
      <c r="G146" s="10"/>
      <c r="H146" s="9"/>
      <c r="I146" s="9"/>
      <c r="J146" s="9"/>
      <c r="K146" s="9"/>
      <c r="L146" s="9"/>
      <c r="M146" s="9"/>
      <c r="N146" s="25"/>
    </row>
    <row r="147" spans="1:14" x14ac:dyDescent="0.25">
      <c r="A147" s="9"/>
      <c r="B147" s="44"/>
      <c r="C147" s="9"/>
      <c r="D147" s="9"/>
      <c r="E147" s="10"/>
      <c r="F147" s="10"/>
      <c r="G147" s="10"/>
      <c r="H147" s="9"/>
      <c r="I147" s="9"/>
      <c r="J147" s="9"/>
      <c r="K147" s="9"/>
      <c r="L147" s="9"/>
      <c r="M147" s="9"/>
      <c r="N147" s="25"/>
    </row>
    <row r="148" spans="1:14" x14ac:dyDescent="0.25">
      <c r="A148" s="9"/>
      <c r="B148" s="44"/>
      <c r="C148" s="9"/>
      <c r="D148" s="9"/>
      <c r="E148" s="10"/>
      <c r="F148" s="10"/>
      <c r="G148" s="10"/>
      <c r="H148" s="9"/>
      <c r="I148" s="9"/>
      <c r="J148" s="9"/>
      <c r="K148" s="9"/>
      <c r="L148" s="9"/>
      <c r="M148" s="9"/>
      <c r="N148" s="25"/>
    </row>
    <row r="149" spans="1:14" x14ac:dyDescent="0.25">
      <c r="A149" s="9"/>
      <c r="B149" s="44"/>
      <c r="C149" s="9"/>
      <c r="D149" s="9"/>
      <c r="E149" s="10"/>
      <c r="F149" s="10"/>
      <c r="G149" s="10"/>
      <c r="H149" s="9"/>
      <c r="I149" s="9"/>
      <c r="J149" s="9"/>
      <c r="K149" s="9"/>
      <c r="L149" s="9"/>
      <c r="M149" s="9"/>
      <c r="N149" s="25"/>
    </row>
    <row r="150" spans="1:14" x14ac:dyDescent="0.25">
      <c r="A150" s="9"/>
      <c r="B150" s="44"/>
      <c r="C150" s="9"/>
      <c r="D150" s="9"/>
      <c r="E150" s="10"/>
      <c r="F150" s="10"/>
      <c r="G150" s="10"/>
      <c r="H150" s="9"/>
      <c r="I150" s="9"/>
      <c r="J150" s="9"/>
      <c r="K150" s="9"/>
      <c r="L150" s="9"/>
      <c r="M150" s="9"/>
      <c r="N150" s="25"/>
    </row>
    <row r="151" spans="1:14" x14ac:dyDescent="0.25">
      <c r="A151" s="9"/>
      <c r="B151" s="44"/>
      <c r="C151" s="9"/>
      <c r="D151" s="9"/>
      <c r="E151" s="10"/>
      <c r="F151" s="10"/>
      <c r="G151" s="10"/>
      <c r="H151" s="9"/>
      <c r="I151" s="9"/>
      <c r="J151" s="9"/>
      <c r="K151" s="9"/>
      <c r="L151" s="9"/>
      <c r="M151" s="9"/>
      <c r="N151" s="25"/>
    </row>
    <row r="152" spans="1:14" x14ac:dyDescent="0.25">
      <c r="A152" s="9"/>
      <c r="B152" s="44"/>
      <c r="C152" s="9"/>
      <c r="D152" s="9"/>
      <c r="E152" s="10"/>
      <c r="F152" s="10"/>
      <c r="G152" s="10"/>
      <c r="H152" s="9"/>
      <c r="I152" s="9"/>
      <c r="J152" s="9"/>
      <c r="K152" s="9"/>
      <c r="L152" s="9"/>
      <c r="M152" s="9"/>
      <c r="N152" s="25"/>
    </row>
    <row r="153" spans="1:14" x14ac:dyDescent="0.25">
      <c r="A153" s="9"/>
      <c r="B153" s="44"/>
      <c r="C153" s="9"/>
      <c r="D153" s="9"/>
      <c r="E153" s="10"/>
      <c r="F153" s="10"/>
      <c r="G153" s="10"/>
      <c r="H153" s="9"/>
      <c r="I153" s="9"/>
      <c r="J153" s="9"/>
      <c r="K153" s="9"/>
      <c r="L153" s="9"/>
      <c r="M153" s="9"/>
      <c r="N153" s="25"/>
    </row>
    <row r="154" spans="1:14" x14ac:dyDescent="0.25">
      <c r="A154" s="9"/>
      <c r="B154" s="44"/>
      <c r="C154" s="9"/>
      <c r="D154" s="9"/>
      <c r="E154" s="10"/>
      <c r="F154" s="10"/>
      <c r="G154" s="10"/>
      <c r="H154" s="9"/>
      <c r="I154" s="9"/>
      <c r="J154" s="9"/>
      <c r="K154" s="9"/>
      <c r="L154" s="9"/>
      <c r="M154" s="9"/>
      <c r="N154" s="25"/>
    </row>
    <row r="155" spans="1:14" x14ac:dyDescent="0.25">
      <c r="A155" s="9"/>
      <c r="B155" s="44"/>
      <c r="C155" s="9"/>
      <c r="D155" s="9"/>
      <c r="E155" s="10"/>
      <c r="F155" s="10"/>
      <c r="G155" s="10"/>
      <c r="H155" s="9"/>
      <c r="I155" s="9"/>
      <c r="J155" s="9"/>
      <c r="K155" s="9"/>
      <c r="L155" s="9"/>
      <c r="M155" s="9"/>
      <c r="N155" s="25"/>
    </row>
    <row r="156" spans="1:14" x14ac:dyDescent="0.25">
      <c r="A156" s="9"/>
      <c r="B156" s="44"/>
      <c r="C156" s="9"/>
      <c r="D156" s="9"/>
      <c r="E156" s="10"/>
      <c r="F156" s="10"/>
      <c r="G156" s="10"/>
      <c r="H156" s="9"/>
      <c r="I156" s="9"/>
      <c r="J156" s="9"/>
      <c r="K156" s="9"/>
      <c r="L156" s="9"/>
      <c r="M156" s="9"/>
      <c r="N156" s="25"/>
    </row>
    <row r="157" spans="1:14" x14ac:dyDescent="0.25">
      <c r="A157" s="9"/>
      <c r="B157" s="44"/>
      <c r="C157" s="9"/>
      <c r="D157" s="9"/>
      <c r="E157" s="10"/>
      <c r="F157" s="10"/>
      <c r="G157" s="10"/>
      <c r="H157" s="9"/>
      <c r="I157" s="9"/>
      <c r="J157" s="9"/>
      <c r="K157" s="9"/>
      <c r="L157" s="9"/>
      <c r="M157" s="9"/>
      <c r="N157" s="25"/>
    </row>
    <row r="158" spans="1:14" x14ac:dyDescent="0.25">
      <c r="A158" s="9"/>
      <c r="B158" s="44"/>
      <c r="C158" s="9"/>
      <c r="D158" s="9"/>
      <c r="E158" s="10"/>
      <c r="F158" s="10"/>
      <c r="G158" s="10"/>
      <c r="H158" s="9"/>
      <c r="I158" s="9"/>
      <c r="J158" s="9"/>
      <c r="K158" s="9"/>
      <c r="L158" s="9"/>
      <c r="M158" s="9"/>
      <c r="N158" s="25"/>
    </row>
    <row r="159" spans="1:14" x14ac:dyDescent="0.25">
      <c r="A159" s="9"/>
      <c r="B159" s="44"/>
      <c r="C159" s="9"/>
      <c r="D159" s="9"/>
      <c r="E159" s="10"/>
      <c r="F159" s="10"/>
      <c r="G159" s="10"/>
      <c r="H159" s="9"/>
      <c r="I159" s="9"/>
      <c r="J159" s="9"/>
      <c r="K159" s="9"/>
      <c r="L159" s="9"/>
      <c r="M159" s="9"/>
      <c r="N159" s="25"/>
    </row>
    <row r="160" spans="1:14" x14ac:dyDescent="0.25">
      <c r="A160" s="9"/>
      <c r="B160" s="44"/>
      <c r="C160" s="9"/>
      <c r="D160" s="9"/>
      <c r="E160" s="10"/>
      <c r="F160" s="10"/>
      <c r="G160" s="10"/>
      <c r="H160" s="9"/>
      <c r="I160" s="9"/>
      <c r="J160" s="9"/>
      <c r="K160" s="9"/>
      <c r="L160" s="9"/>
      <c r="M160" s="9"/>
      <c r="N160" s="25"/>
    </row>
    <row r="161" spans="1:14" x14ac:dyDescent="0.25">
      <c r="A161" s="9"/>
      <c r="B161" s="44"/>
      <c r="C161" s="9"/>
      <c r="D161" s="9"/>
      <c r="E161" s="10"/>
      <c r="F161" s="10"/>
      <c r="G161" s="10"/>
      <c r="H161" s="9"/>
      <c r="I161" s="9"/>
      <c r="J161" s="9"/>
      <c r="K161" s="9"/>
      <c r="L161" s="9"/>
      <c r="M161" s="9"/>
      <c r="N161" s="25"/>
    </row>
    <row r="162" spans="1:14" x14ac:dyDescent="0.25">
      <c r="A162" s="9"/>
      <c r="B162" s="44"/>
      <c r="C162" s="9"/>
      <c r="D162" s="9"/>
      <c r="E162" s="10"/>
      <c r="F162" s="10"/>
      <c r="G162" s="10"/>
      <c r="H162" s="9"/>
      <c r="I162" s="9"/>
      <c r="J162" s="9"/>
      <c r="K162" s="9"/>
      <c r="L162" s="9"/>
      <c r="M162" s="9"/>
      <c r="N162" s="25"/>
    </row>
    <row r="163" spans="1:14" x14ac:dyDescent="0.25">
      <c r="A163" s="9"/>
      <c r="B163" s="44"/>
      <c r="C163" s="9"/>
      <c r="D163" s="9"/>
      <c r="E163" s="10"/>
      <c r="F163" s="10"/>
      <c r="G163" s="10"/>
      <c r="H163" s="9"/>
      <c r="I163" s="9"/>
      <c r="J163" s="9"/>
      <c r="K163" s="9"/>
      <c r="L163" s="9"/>
      <c r="M163" s="9"/>
      <c r="N163" s="25"/>
    </row>
    <row r="164" spans="1:14" x14ac:dyDescent="0.25">
      <c r="A164" s="9"/>
      <c r="B164" s="44"/>
      <c r="C164" s="9"/>
      <c r="D164" s="9"/>
      <c r="E164" s="10"/>
      <c r="F164" s="10"/>
      <c r="G164" s="10"/>
      <c r="H164" s="9"/>
      <c r="I164" s="9"/>
      <c r="J164" s="9"/>
      <c r="K164" s="9"/>
      <c r="L164" s="9"/>
      <c r="M164" s="9"/>
      <c r="N164" s="25"/>
    </row>
    <row r="165" spans="1:14" x14ac:dyDescent="0.25">
      <c r="A165" s="9"/>
      <c r="B165" s="44"/>
      <c r="C165" s="9"/>
      <c r="D165" s="9"/>
      <c r="E165" s="10"/>
      <c r="F165" s="10"/>
      <c r="G165" s="10"/>
      <c r="H165" s="9"/>
      <c r="I165" s="9"/>
      <c r="J165" s="9"/>
      <c r="K165" s="9"/>
      <c r="L165" s="9"/>
      <c r="M165" s="9"/>
      <c r="N165" s="25"/>
    </row>
    <row r="166" spans="1:14" x14ac:dyDescent="0.25">
      <c r="A166" s="9"/>
      <c r="B166" s="44"/>
      <c r="C166" s="9"/>
      <c r="D166" s="9"/>
      <c r="E166" s="10"/>
      <c r="F166" s="10"/>
      <c r="G166" s="10"/>
      <c r="H166" s="9"/>
      <c r="I166" s="9"/>
      <c r="J166" s="9"/>
      <c r="K166" s="9"/>
      <c r="L166" s="9"/>
      <c r="M166" s="9"/>
      <c r="N166" s="25"/>
    </row>
    <row r="167" spans="1:14" x14ac:dyDescent="0.25">
      <c r="A167" s="9"/>
      <c r="B167" s="44"/>
      <c r="C167" s="9"/>
      <c r="D167" s="9"/>
      <c r="E167" s="10"/>
      <c r="F167" s="10"/>
      <c r="G167" s="10"/>
      <c r="H167" s="9"/>
      <c r="I167" s="9"/>
      <c r="J167" s="9"/>
      <c r="K167" s="9"/>
      <c r="L167" s="9"/>
      <c r="M167" s="9"/>
      <c r="N167" s="25"/>
    </row>
    <row r="168" spans="1:14" x14ac:dyDescent="0.25">
      <c r="A168" s="9"/>
      <c r="B168" s="44"/>
      <c r="C168" s="9"/>
      <c r="D168" s="9"/>
      <c r="E168" s="10"/>
      <c r="F168" s="10"/>
      <c r="G168" s="10"/>
      <c r="H168" s="9"/>
      <c r="I168" s="9"/>
      <c r="J168" s="9"/>
      <c r="K168" s="9"/>
      <c r="L168" s="9"/>
      <c r="M168" s="9"/>
      <c r="N168" s="25"/>
    </row>
    <row r="169" spans="1:14" x14ac:dyDescent="0.25">
      <c r="A169" s="9"/>
      <c r="B169" s="44"/>
      <c r="C169" s="9"/>
      <c r="D169" s="9"/>
      <c r="E169" s="10"/>
      <c r="F169" s="10"/>
      <c r="G169" s="10"/>
      <c r="H169" s="9"/>
      <c r="I169" s="9"/>
      <c r="J169" s="9"/>
      <c r="K169" s="9"/>
      <c r="L169" s="9"/>
      <c r="M169" s="9"/>
      <c r="N169" s="25"/>
    </row>
    <row r="170" spans="1:14" x14ac:dyDescent="0.25">
      <c r="A170" s="9"/>
      <c r="B170" s="44"/>
      <c r="C170" s="9"/>
      <c r="D170" s="9"/>
      <c r="E170" s="10"/>
      <c r="F170" s="10"/>
      <c r="G170" s="10"/>
      <c r="H170" s="9"/>
      <c r="I170" s="9"/>
      <c r="J170" s="9"/>
      <c r="K170" s="9"/>
      <c r="L170" s="9"/>
      <c r="M170" s="9"/>
      <c r="N170" s="25"/>
    </row>
    <row r="171" spans="1:14" x14ac:dyDescent="0.25">
      <c r="A171" s="9"/>
      <c r="B171" s="44"/>
      <c r="C171" s="9"/>
      <c r="D171" s="9"/>
      <c r="E171" s="10"/>
      <c r="F171" s="10"/>
      <c r="G171" s="10"/>
      <c r="H171" s="9"/>
      <c r="I171" s="9"/>
      <c r="J171" s="9"/>
      <c r="K171" s="9"/>
      <c r="L171" s="9"/>
      <c r="M171" s="9"/>
      <c r="N171" s="25"/>
    </row>
    <row r="172" spans="1:14" x14ac:dyDescent="0.25">
      <c r="A172" s="9"/>
      <c r="B172" s="44"/>
      <c r="C172" s="9"/>
      <c r="D172" s="9"/>
      <c r="E172" s="10"/>
      <c r="F172" s="10"/>
      <c r="G172" s="10"/>
      <c r="H172" s="9"/>
      <c r="I172" s="9"/>
      <c r="J172" s="9"/>
      <c r="K172" s="9"/>
      <c r="L172" s="9"/>
      <c r="M172" s="9"/>
      <c r="N172" s="25"/>
    </row>
    <row r="173" spans="1:14" x14ac:dyDescent="0.25">
      <c r="A173" s="9"/>
      <c r="B173" s="44"/>
      <c r="C173" s="9"/>
      <c r="D173" s="9"/>
      <c r="E173" s="10"/>
      <c r="F173" s="10"/>
      <c r="G173" s="10"/>
      <c r="H173" s="9"/>
      <c r="I173" s="9"/>
      <c r="J173" s="9"/>
      <c r="K173" s="9"/>
      <c r="L173" s="9"/>
      <c r="M173" s="9"/>
      <c r="N173" s="25"/>
    </row>
    <row r="174" spans="1:14" x14ac:dyDescent="0.25">
      <c r="A174" s="9"/>
      <c r="B174" s="44"/>
      <c r="C174" s="9"/>
      <c r="D174" s="9"/>
      <c r="E174" s="10"/>
      <c r="F174" s="10"/>
      <c r="G174" s="10"/>
      <c r="H174" s="9"/>
      <c r="I174" s="9"/>
      <c r="J174" s="9"/>
      <c r="K174" s="9"/>
      <c r="L174" s="9"/>
      <c r="M174" s="9"/>
      <c r="N174" s="25"/>
    </row>
    <row r="175" spans="1:14" x14ac:dyDescent="0.25">
      <c r="A175" s="9"/>
      <c r="B175" s="44"/>
      <c r="C175" s="9"/>
      <c r="D175" s="9"/>
      <c r="E175" s="10"/>
      <c r="F175" s="10"/>
      <c r="G175" s="10"/>
      <c r="H175" s="9"/>
      <c r="I175" s="9"/>
      <c r="J175" s="9"/>
      <c r="K175" s="9"/>
      <c r="L175" s="9"/>
      <c r="M175" s="9"/>
      <c r="N175" s="25"/>
    </row>
    <row r="176" spans="1:14" x14ac:dyDescent="0.25">
      <c r="A176" s="9"/>
      <c r="B176" s="44"/>
      <c r="C176" s="9"/>
      <c r="D176" s="9"/>
      <c r="E176" s="10"/>
      <c r="F176" s="10"/>
      <c r="G176" s="10"/>
      <c r="H176" s="9"/>
      <c r="I176" s="9"/>
      <c r="J176" s="9"/>
      <c r="K176" s="9"/>
      <c r="L176" s="9"/>
      <c r="M176" s="9"/>
      <c r="N176" s="25"/>
    </row>
    <row r="177" spans="1:14" x14ac:dyDescent="0.25">
      <c r="A177" s="9"/>
      <c r="B177" s="44"/>
      <c r="C177" s="9"/>
      <c r="D177" s="9"/>
      <c r="E177" s="10"/>
      <c r="F177" s="10"/>
      <c r="G177" s="10"/>
      <c r="H177" s="9"/>
      <c r="I177" s="9"/>
      <c r="J177" s="9"/>
      <c r="K177" s="9"/>
      <c r="L177" s="9"/>
      <c r="M177" s="9"/>
      <c r="N177" s="25"/>
    </row>
    <row r="178" spans="1:14" x14ac:dyDescent="0.25">
      <c r="A178" s="9"/>
      <c r="B178" s="44"/>
      <c r="C178" s="9"/>
      <c r="D178" s="9"/>
      <c r="E178" s="10"/>
      <c r="F178" s="10"/>
      <c r="G178" s="10"/>
      <c r="H178" s="9"/>
      <c r="I178" s="9"/>
      <c r="J178" s="9"/>
      <c r="K178" s="9"/>
      <c r="L178" s="9"/>
      <c r="M178" s="9"/>
      <c r="N178" s="25"/>
    </row>
    <row r="179" spans="1:14" x14ac:dyDescent="0.25">
      <c r="A179" s="9"/>
      <c r="B179" s="44"/>
      <c r="C179" s="9"/>
      <c r="D179" s="9"/>
      <c r="E179" s="10"/>
      <c r="F179" s="10"/>
      <c r="G179" s="10"/>
      <c r="H179" s="9"/>
      <c r="I179" s="9"/>
      <c r="J179" s="9"/>
      <c r="K179" s="9"/>
      <c r="L179" s="9"/>
      <c r="M179" s="9"/>
      <c r="N179" s="25"/>
    </row>
    <row r="180" spans="1:14" x14ac:dyDescent="0.25">
      <c r="A180" s="9"/>
      <c r="B180" s="44"/>
      <c r="C180" s="9"/>
      <c r="D180" s="9"/>
      <c r="E180" s="10"/>
      <c r="F180" s="10"/>
      <c r="G180" s="10"/>
      <c r="H180" s="9"/>
      <c r="I180" s="9"/>
      <c r="J180" s="9"/>
      <c r="K180" s="9"/>
      <c r="L180" s="9"/>
      <c r="M180" s="9"/>
      <c r="N180" s="25"/>
    </row>
    <row r="181" spans="1:14" x14ac:dyDescent="0.25">
      <c r="A181" s="9"/>
      <c r="B181" s="44"/>
      <c r="C181" s="9"/>
      <c r="D181" s="9"/>
      <c r="E181" s="10"/>
      <c r="F181" s="10"/>
      <c r="G181" s="10"/>
      <c r="H181" s="9"/>
      <c r="I181" s="9"/>
      <c r="J181" s="9"/>
      <c r="K181" s="9"/>
      <c r="L181" s="9"/>
      <c r="M181" s="9"/>
      <c r="N181" s="25"/>
    </row>
    <row r="182" spans="1:14" x14ac:dyDescent="0.25">
      <c r="A182" s="9"/>
      <c r="B182" s="44"/>
      <c r="C182" s="9"/>
      <c r="D182" s="9"/>
      <c r="E182" s="10"/>
      <c r="F182" s="10"/>
      <c r="G182" s="10"/>
      <c r="H182" s="9"/>
      <c r="I182" s="9"/>
      <c r="J182" s="9"/>
      <c r="K182" s="9"/>
      <c r="L182" s="9"/>
      <c r="M182" s="9"/>
      <c r="N182" s="25"/>
    </row>
    <row r="183" spans="1:14" x14ac:dyDescent="0.25">
      <c r="A183" s="9"/>
      <c r="B183" s="44"/>
      <c r="C183" s="9"/>
      <c r="D183" s="9"/>
      <c r="E183" s="10"/>
      <c r="F183" s="10"/>
      <c r="G183" s="10"/>
      <c r="H183" s="9"/>
      <c r="I183" s="9"/>
      <c r="J183" s="9"/>
      <c r="K183" s="9"/>
      <c r="L183" s="9"/>
      <c r="M183" s="9"/>
      <c r="N183" s="25"/>
    </row>
    <row r="184" spans="1:14" x14ac:dyDescent="0.25">
      <c r="A184" s="9"/>
      <c r="B184" s="44"/>
      <c r="C184" s="9"/>
      <c r="D184" s="9"/>
      <c r="E184" s="10"/>
      <c r="F184" s="10"/>
      <c r="G184" s="10"/>
      <c r="H184" s="9"/>
      <c r="I184" s="9"/>
      <c r="J184" s="9"/>
      <c r="K184" s="9"/>
      <c r="L184" s="9"/>
      <c r="M184" s="9"/>
      <c r="N184" s="25"/>
    </row>
    <row r="185" spans="1:14" x14ac:dyDescent="0.25">
      <c r="A185" s="9"/>
      <c r="B185" s="44"/>
      <c r="C185" s="9"/>
      <c r="D185" s="9"/>
      <c r="E185" s="10"/>
      <c r="F185" s="10"/>
      <c r="G185" s="10"/>
      <c r="H185" s="9"/>
      <c r="I185" s="9"/>
      <c r="J185" s="9"/>
      <c r="K185" s="9"/>
      <c r="L185" s="9"/>
      <c r="M185" s="9"/>
      <c r="N185" s="25"/>
    </row>
    <row r="186" spans="1:14" x14ac:dyDescent="0.25">
      <c r="A186" s="9"/>
      <c r="B186" s="44"/>
      <c r="C186" s="9"/>
      <c r="D186" s="9"/>
      <c r="E186" s="10"/>
      <c r="F186" s="10"/>
      <c r="G186" s="10"/>
      <c r="H186" s="9"/>
      <c r="I186" s="9"/>
      <c r="J186" s="9"/>
      <c r="K186" s="9"/>
      <c r="L186" s="9"/>
      <c r="M186" s="9"/>
      <c r="N186" s="25"/>
    </row>
    <row r="187" spans="1:14" x14ac:dyDescent="0.25">
      <c r="A187" s="9"/>
      <c r="B187" s="44"/>
      <c r="C187" s="9"/>
      <c r="D187" s="9"/>
      <c r="E187" s="10"/>
      <c r="F187" s="10"/>
      <c r="G187" s="10"/>
      <c r="H187" s="9"/>
      <c r="I187" s="9"/>
      <c r="J187" s="9"/>
      <c r="K187" s="9"/>
      <c r="L187" s="9"/>
      <c r="M187" s="9"/>
      <c r="N187" s="25"/>
    </row>
    <row r="188" spans="1:14" x14ac:dyDescent="0.25">
      <c r="A188" s="9"/>
      <c r="B188" s="44"/>
      <c r="C188" s="9"/>
      <c r="D188" s="9"/>
      <c r="E188" s="10"/>
      <c r="F188" s="10"/>
      <c r="G188" s="10"/>
      <c r="H188" s="9"/>
      <c r="I188" s="9"/>
      <c r="J188" s="9"/>
      <c r="K188" s="9"/>
      <c r="L188" s="9"/>
      <c r="M188" s="9"/>
      <c r="N188" s="25"/>
    </row>
    <row r="189" spans="1:14" x14ac:dyDescent="0.25">
      <c r="A189" s="9"/>
      <c r="B189" s="44"/>
      <c r="C189" s="9"/>
      <c r="D189" s="9"/>
      <c r="E189" s="10"/>
      <c r="F189" s="10"/>
      <c r="G189" s="10"/>
      <c r="H189" s="9"/>
      <c r="I189" s="9"/>
      <c r="J189" s="9"/>
      <c r="K189" s="9"/>
      <c r="L189" s="9"/>
      <c r="M189" s="9"/>
      <c r="N189" s="25"/>
    </row>
    <row r="190" spans="1:14" x14ac:dyDescent="0.25">
      <c r="A190" s="9"/>
      <c r="B190" s="44"/>
      <c r="C190" s="9"/>
      <c r="D190" s="9"/>
      <c r="E190" s="10"/>
      <c r="F190" s="10"/>
      <c r="G190" s="10"/>
      <c r="H190" s="9"/>
      <c r="I190" s="9"/>
      <c r="J190" s="9"/>
      <c r="K190" s="9"/>
      <c r="L190" s="9"/>
      <c r="M190" s="9"/>
      <c r="N190" s="25"/>
    </row>
    <row r="191" spans="1:14" x14ac:dyDescent="0.25">
      <c r="A191" s="9"/>
      <c r="B191" s="44"/>
      <c r="C191" s="9"/>
      <c r="D191" s="9"/>
      <c r="E191" s="10"/>
      <c r="F191" s="10"/>
      <c r="G191" s="10"/>
      <c r="H191" s="9"/>
      <c r="I191" s="9"/>
      <c r="J191" s="9"/>
      <c r="K191" s="9"/>
      <c r="L191" s="9"/>
      <c r="M191" s="9"/>
      <c r="N191" s="25"/>
    </row>
    <row r="192" spans="1:14" x14ac:dyDescent="0.25">
      <c r="A192" s="9"/>
      <c r="B192" s="44"/>
      <c r="C192" s="9"/>
      <c r="D192" s="9"/>
      <c r="E192" s="10"/>
      <c r="F192" s="10"/>
      <c r="G192" s="10"/>
      <c r="H192" s="9"/>
      <c r="I192" s="9"/>
      <c r="J192" s="9"/>
      <c r="K192" s="9"/>
      <c r="L192" s="9"/>
      <c r="M192" s="9"/>
      <c r="N192" s="25"/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193175BB5F9746AD488022C2822010" ma:contentTypeVersion="7" ma:contentTypeDescription="Create a new document." ma:contentTypeScope="" ma:versionID="f05b58c01aa1d18ea1c9abe85fa6c89f">
  <xsd:schema xmlns:xsd="http://www.w3.org/2001/XMLSchema" xmlns:xs="http://www.w3.org/2001/XMLSchema" xmlns:p="http://schemas.microsoft.com/office/2006/metadata/properties" xmlns:ns2="1c864236-edca-4720-ba6a-045afcca37d9" targetNamespace="http://schemas.microsoft.com/office/2006/metadata/properties" ma:root="true" ma:fieldsID="306315a237c53589b0e16ccb4cc6c343" ns2:_="">
    <xsd:import namespace="1c864236-edca-4720-ba6a-045afcca37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64236-edca-4720-ba6a-045afcca37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E0920-E742-4F68-9228-4A3C2CC92A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6C799A4-9749-4696-A269-58CDF47DED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64236-edca-4720-ba6a-045afcca37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3E9E73-77DE-4B21-8AFE-48FF9B23F3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12</vt:i4>
      </vt:variant>
    </vt:vector>
  </HeadingPairs>
  <TitlesOfParts>
    <vt:vector size="17" baseType="lpstr">
      <vt:lpstr>Forside</vt:lpstr>
      <vt:lpstr>Enhetsbeskrivelse</vt:lpstr>
      <vt:lpstr>Registreringsskjema</vt:lpstr>
      <vt:lpstr>Ark1</vt:lpstr>
      <vt:lpstr>Grunndata</vt:lpstr>
      <vt:lpstr>Avskjermingstidspunkt</vt:lpstr>
      <vt:lpstr>Bevaringsformål</vt:lpstr>
      <vt:lpstr>Dokumentformat</vt:lpstr>
      <vt:lpstr>Enhet</vt:lpstr>
      <vt:lpstr>Funksjon</vt:lpstr>
      <vt:lpstr>Funksjonsområde</vt:lpstr>
      <vt:lpstr>Hjemmel_skjerming</vt:lpstr>
      <vt:lpstr>Ja_Nei</vt:lpstr>
      <vt:lpstr>Kassasjonsfrist</vt:lpstr>
      <vt:lpstr>Kassasjonsvedtak</vt:lpstr>
      <vt:lpstr>Lagringssted</vt:lpstr>
      <vt:lpstr>Versjon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vxj</dc:creator>
  <cp:keywords/>
  <dc:description/>
  <cp:lastModifiedBy>Mona Kristin Stai Tingstad</cp:lastModifiedBy>
  <cp:revision/>
  <dcterms:created xsi:type="dcterms:W3CDTF">2015-05-26T09:09:43Z</dcterms:created>
  <dcterms:modified xsi:type="dcterms:W3CDTF">2022-05-31T11:22:51Z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0x010100E4193175BB5F9746AD488022C2822010</vt:lpwstr>
  </property>
  <property fmtid="{D5CDD505-2E9C-101B-9397-08002B2CF9AE}" pid="3" name="GtProjectPhase">
    <vt:lpwstr>3;#Planlegge|cda4f1e1-3488-4e57-8a04-6973df239689</vt:lpwstr>
  </property>
</Properties>
</file>